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ЛАН МЕРОПРИЯТИЙ между повышениями квалификации 2026\!На сайт, на печать План АО между ПК на 2026\"/>
    </mc:Choice>
  </mc:AlternateContent>
  <xr:revisionPtr revIDLastSave="0" documentId="13_ncr:1_{0EBFDDB7-CBD5-4837-88B1-36FD1FEA6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2026" sheetId="1" r:id="rId1"/>
    <sheet name="Информация для заполнения" sheetId="4" r:id="rId2"/>
  </sheets>
  <definedNames>
    <definedName name="_xlnm._FilterDatabase" localSheetId="0" hidden="1">'План 2026'!$A$1:$P$356</definedName>
    <definedName name="_xlnm.Print_Titles" localSheetId="0">'План 2026'!$1:$1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<sst xmlns="http://schemas.openxmlformats.org/spreadsheetml/2006/main" count="3389" uniqueCount="765">
  <si>
    <t>Форма проведения</t>
  </si>
  <si>
    <t>Место проведения</t>
  </si>
  <si>
    <t>Категория участников</t>
  </si>
  <si>
    <t>Форма реализации</t>
  </si>
  <si>
    <t>Телефон</t>
  </si>
  <si>
    <t>Cтруктурное подразделение</t>
  </si>
  <si>
    <t xml:space="preserve">Дата начала мероприятия </t>
  </si>
  <si>
    <t xml:space="preserve">Дата окончания мероприятия </t>
  </si>
  <si>
    <t>Другое</t>
  </si>
  <si>
    <t>Бюджетное или на платной основе обучения</t>
  </si>
  <si>
    <t>Ответственные</t>
  </si>
  <si>
    <t>Конкурс</t>
  </si>
  <si>
    <t>Круглый стол</t>
  </si>
  <si>
    <t>Методический диалог</t>
  </si>
  <si>
    <t>Методический мост</t>
  </si>
  <si>
    <t>Методический проект</t>
  </si>
  <si>
    <t>Научно-практическая конференция</t>
  </si>
  <si>
    <t>Панорама опыта</t>
  </si>
  <si>
    <t>Педагогические чтения</t>
  </si>
  <si>
    <t>Практикум</t>
  </si>
  <si>
    <t>Семинар</t>
  </si>
  <si>
    <t>Семинар-практикум</t>
  </si>
  <si>
    <t>Семинар-совещание</t>
  </si>
  <si>
    <t>Тематический семинар</t>
  </si>
  <si>
    <t>Тренинг</t>
  </si>
  <si>
    <t>Фестиваль</t>
  </si>
  <si>
    <t>Очная</t>
  </si>
  <si>
    <t>Дистанционная</t>
  </si>
  <si>
    <t>Очно-дистанционная</t>
  </si>
  <si>
    <t>E-mail</t>
  </si>
  <si>
    <t>Бюджетное</t>
  </si>
  <si>
    <t>На платной основе</t>
  </si>
  <si>
    <t>Тема мероприятия</t>
  </si>
  <si>
    <t>Календарная продолжительность (дней)</t>
  </si>
  <si>
    <t>Кол-во участников мероприятия (планируемое)</t>
  </si>
  <si>
    <t xml:space="preserve">Ситуационные задачи как средство формирования функциональной грамотности младших школьников </t>
  </si>
  <si>
    <t>Методисты институтов развития образования, районных (городских) учебно-методических кабинетов (центров), курирующие вопросы начального образования; заместители директоров, учителя начальных классов учреждений общего среднего образования</t>
  </si>
  <si>
    <t>ГУО «Академия образования», ул. Короля, 16</t>
  </si>
  <si>
    <t>Лаборатория начального образования</t>
  </si>
  <si>
    <t>Тарусова Л.Г.</t>
  </si>
  <si>
    <t>nach-shkola@akademy.by</t>
  </si>
  <si>
    <t>Ситуационные задачи как средство формирования основ функциональной грамотности воспитанников учреждений дошкольного образования</t>
  </si>
  <si>
    <t>Заместители заведующего по основной деятельности, воспитатели дошкольного образования, другие специалисты системы дошкольного образования</t>
  </si>
  <si>
    <t>Лаборатория дошкольного образования</t>
  </si>
  <si>
    <t>Соценко Т.М., Косенюк Р.Р.</t>
  </si>
  <si>
    <t>doshkolnik@akademy.by</t>
  </si>
  <si>
    <t>Формирование  функциональной грамотности учащихся  средствами учебных предметов естественнонаучного образования</t>
  </si>
  <si>
    <t>Методисты институтов развития образования, учебно-методических кабинетов (центров); руководители методических объединений; учителя биологии, физики, химии, географии, реализующие образовательные программы общего среднего образования</t>
  </si>
  <si>
    <t xml:space="preserve">Лаборатория математического и естественнонаучного образования </t>
  </si>
  <si>
    <t>Борщевская Е.В.</t>
  </si>
  <si>
    <t>matlab@akademy.by</t>
  </si>
  <si>
    <t>Формирование функциональной грамотности и универсальных компетенций учащихся средствами учебных предметов гуманитарного образования</t>
  </si>
  <si>
    <t>Методисты институтов развития образования, учебно-методических кабинетов (центров); руководители методических объединений; учителя русского языка и литературы, белорусского языка и литературы</t>
  </si>
  <si>
    <t>Лаборатория гуманитарного образования</t>
  </si>
  <si>
    <t>Галкина Г.В., Темушева Е.А.</t>
  </si>
  <si>
    <t>80172291943; 80172291946</t>
  </si>
  <si>
    <t>labgum@akademy.by</t>
  </si>
  <si>
    <t xml:space="preserve">Методисты институтов развития образования, учебно-методических кабинетов (центров); заместители директоров по воспитательной работе; руководители методических объединений классных руководителей;  педагоги учреждений общего среднего образования, выполняющие обязанности классных руководителей </t>
  </si>
  <si>
    <t>Лаборатория воспитания личности</t>
  </si>
  <si>
    <t>Стуканов В.Г., Емельяненко Ю.В.</t>
  </si>
  <si>
    <t>vospitanie@akademy.by</t>
  </si>
  <si>
    <t>Формирование  функциональной грамотности учащихся  средствами учебных предметов «Математика» и «Информатика»</t>
  </si>
  <si>
    <t>Методисты институтов развития образования, учебно-методических кабинетов (центров); руководители методических объединений; учителя математики, информатики, реализующие образовательные программы общего среднего образования</t>
  </si>
  <si>
    <t>Лаборатория математического и естественнонаучного образования</t>
  </si>
  <si>
    <t>Актуальные подходы к формированию функциональной грамотности учащихся средствами историко-обществоведческого и социокультурного образования</t>
  </si>
  <si>
    <t>Методисты институтов развития образования, учебно-методических кабинетов (центров); руководители методических объединений; учителя истории, обществоведения, физической культуры, трудового обучения, допризывной и медицинской подготовки учреждений образования, реализующих образовательные программы общего среднего образования</t>
  </si>
  <si>
    <t xml:space="preserve">Научно-методический семинар </t>
  </si>
  <si>
    <t>Лаборатория историко-общестоведческого и социокультурного образования</t>
  </si>
  <si>
    <t xml:space="preserve">Давидовская Г.Э., Чужба Е.Н., Гамолко С.Н. </t>
  </si>
  <si>
    <t>80172291953, 80172291985</t>
  </si>
  <si>
    <t>history-lab@akademy.by</t>
  </si>
  <si>
    <t>Формирование функциональной грамотности учащихся с ОПФР с использованием ситуационных задач и тематических игр</t>
  </si>
  <si>
    <t>Педагогические работники учреждений общего среднего и  специального образования</t>
  </si>
  <si>
    <t>Лаборатория специального образования</t>
  </si>
  <si>
    <t>Хруль О.С., Коляда О.П.</t>
  </si>
  <si>
    <t>speclab@akademy.by</t>
  </si>
  <si>
    <t>Психологическое благополучие учащихся: ресурсы сохранения и факторы риска</t>
  </si>
  <si>
    <t>Педагоги-психологи, социальные педагоги, учителя-предметники, классные руководители учреждений общего среднего образования</t>
  </si>
  <si>
    <t>Центр оценки качества образования</t>
  </si>
  <si>
    <t>Ильченко Ж.Ф.</t>
  </si>
  <si>
    <t>с-око@akademy.by</t>
  </si>
  <si>
    <t>Развитие эмоционального  интеллекта учащихся в современных социокультурных условиях</t>
  </si>
  <si>
    <t>Жоголь-Лабзеева И.П.</t>
  </si>
  <si>
    <t>Развитие у педагогов, работающих с детьми с особенностями психофизического развития, системы профессиональных компетенций в процессе подготовки к прохождению аттестации на высшую квалификационную категорию</t>
  </si>
  <si>
    <t>Учителя-дефектологи, учителя, воспитатели, воспитатели дошкольного образования, работающие с детьми с особенностями психофизического развития</t>
  </si>
  <si>
    <t>ГУО «Академия образования», ул. Некрасова, 20</t>
  </si>
  <si>
    <t>Кафедра специальной и инклюзивной педагогики</t>
  </si>
  <si>
    <t>kaf-sip@akademy.by</t>
  </si>
  <si>
    <t>Реализация компетентностного подхода на учебных занятиях с учащимися с особенностями психофизического развития: от теории к практике</t>
  </si>
  <si>
    <t>Учителя специальных школ, специальных школ-интернатов, специальных классов, учителя-дефектологи классов интегрированного обучения и воспитания</t>
  </si>
  <si>
    <t>Использование графического редактора Canva  и других сервисов  для подготовки материалов к коррекционным занятиям</t>
  </si>
  <si>
    <t>Учителя-дефектологи учреждений образования</t>
  </si>
  <si>
    <t>Профессионально-личностное самоопределение лиц с тяжелыми нарушениями речи</t>
  </si>
  <si>
    <t>Учителя, учителя-дефектологи учреждений общего среднего, специального образования</t>
  </si>
  <si>
    <t>Освоение навыка письма учащимися с трудностями в обучении, учащимися с легкой интеллектуальной недостаточностью: актуальные вопросы методики обучения, содержания коррекционной работы</t>
  </si>
  <si>
    <t>Индикаторы инклюзивного образования</t>
  </si>
  <si>
    <t>Педагогические работники учреждений образования</t>
  </si>
  <si>
    <t>Формирование социально одобряемого поведения у обучающихся с расстройствами аутистического спектра, коррекция негативных форм поведения</t>
  </si>
  <si>
    <t>Учителя-дефектологи, воспитатели персонального сопровождения учреждений образования</t>
  </si>
  <si>
    <t>Система работы по коррекции произносительной стороны речи: традиционные и современные подходы</t>
  </si>
  <si>
    <t>Реализация компетентностного подхода в процессе учебных занятий по учебному предмету «Социально-бытовая ориентировка» с учащимися с легкой интеллектуальной недостаточностью</t>
  </si>
  <si>
    <t>Педагогические работники учреждений общего среднего, специального образования</t>
  </si>
  <si>
    <t>Специфика коррекционно-педагогической работы с учащимися с синдромом дефицита внимания и гиперактивности</t>
  </si>
  <si>
    <t>Коррекционная направленность процесса обучения детей дошкольного возраста с синдромом дефицита внимания и гиперактивности</t>
  </si>
  <si>
    <t>Педагогические работники учреждений дошкольного образования</t>
  </si>
  <si>
    <t>Освоение навыка чтения учащимися с трудностями в обучении, учащимися с легкой интеллектуальной недостаточностью: актуальные вопросы методики обучения, содержания коррекционной работы</t>
  </si>
  <si>
    <t>Синдром профессионального выгорания и его профилактика</t>
  </si>
  <si>
    <t>Нововведения в обеспечении качества образования: результаты и эффекты экспериментального проекта «Апробация моделей управления качеством образования в учреждениях общего среднего образования»</t>
  </si>
  <si>
    <t>Руководители - участники экспериментального проекта «Апробация моделей управления качеством образования в учреждениях общего среднего образования»</t>
  </si>
  <si>
    <t>Сетевая онлайн конференция</t>
  </si>
  <si>
    <t xml:space="preserve"> 375297205324</t>
  </si>
  <si>
    <t>viktorkulik76@gmail.com</t>
  </si>
  <si>
    <t>Цифровые компетенции педагога</t>
  </si>
  <si>
    <t>Педагогические работники</t>
  </si>
  <si>
    <t xml:space="preserve"> 375296424469</t>
  </si>
  <si>
    <t>spk@akademy.by</t>
  </si>
  <si>
    <t>Использование электронных таблиц в работе с данными</t>
  </si>
  <si>
    <t>Использование технологий ИИ в образовательном процессе</t>
  </si>
  <si>
    <t>375296117841</t>
  </si>
  <si>
    <t>alinaminsk@rambler.ru</t>
  </si>
  <si>
    <t>Визуализация информации в интерактивных мультимедийных презентациях</t>
  </si>
  <si>
    <t>xatek@mail.ru</t>
  </si>
  <si>
    <t>Пути совершенствования деятельности учреждений дополнительного образования взрослых</t>
  </si>
  <si>
    <t>Педагогические работники институтов развития образования</t>
  </si>
  <si>
    <t>Центр развития дополнительного образования взрослых</t>
  </si>
  <si>
    <t>Мешковская О.А.</t>
  </si>
  <si>
    <t>okmr@akademy.by</t>
  </si>
  <si>
    <t>Система методического сопровождения деятельности учреждений образования региона (1 этап)</t>
  </si>
  <si>
    <t xml:space="preserve">Актуальные вопросы деятельности учебно-методических кабинетов (центров) </t>
  </si>
  <si>
    <t>Сивакова Н.В.</t>
  </si>
  <si>
    <t>center-dov@akademy.by</t>
  </si>
  <si>
    <t>Современные подходы к деятельности методических формирований (1 этап)</t>
  </si>
  <si>
    <t>Заседание Республиканского методического совета</t>
  </si>
  <si>
    <t>Члены Республиканского методического совета</t>
  </si>
  <si>
    <t>Система методического сопровождения деятельности учреждений образования региона (2 этап)</t>
  </si>
  <si>
    <t>Современные подходы к деятельности методических формирований (2 этап)</t>
  </si>
  <si>
    <t>Особенности организации деятельности учебно-методических кабинетов (центров) в 2026/2027 учебном году</t>
  </si>
  <si>
    <t>Цифровая трансформация методической службы (1 этап)</t>
  </si>
  <si>
    <t>Непрерывное образование педагогов: достижения, проблемы, перспективы</t>
  </si>
  <si>
    <t xml:space="preserve">Педагогические работники учреждений образования </t>
  </si>
  <si>
    <t xml:space="preserve">IX Международная научно-практическая конференция </t>
  </si>
  <si>
    <t>Мешковская О.А., Сивакова Н.В.</t>
  </si>
  <si>
    <t>80173247859; 80173797823</t>
  </si>
  <si>
    <t>Цифровая трансформация методической службы (2 этап)</t>
  </si>
  <si>
    <t>Начальники центров (отделов) институтов развития образования, специалисты управлений образования облисполкомов, Комитета по образованию Мингорисполкома, курирующие работу с интеллектуально одаренными учащимися</t>
  </si>
  <si>
    <t>Отдел по сопровождению работы с одаренными учащимися</t>
  </si>
  <si>
    <t>Пашкевич Ю.У., Семенова Н.А., Славашевская А.С., Минова М.Е.</t>
  </si>
  <si>
    <t>ro@akademy.by</t>
  </si>
  <si>
    <t>Учебные смены по учебным предметам «Астрономия», «Биология», «География», «Информатика», «Математика», «Физика», «Химия»</t>
  </si>
  <si>
    <t>Начальники центров (отделов) институтов развития образования, специалисты управлений образования облисполкомов, курирующие работу с интеллектуально одаренными учащимися, учащиеся</t>
  </si>
  <si>
    <t>Учебные смены</t>
  </si>
  <si>
    <t>Пашкевич Ю.У., Семенова Н.А., Минова М.Е., Славашевская А.С.</t>
  </si>
  <si>
    <t>olimp@akademy.by</t>
  </si>
  <si>
    <t>УО «Национальный детский технопарк»</t>
  </si>
  <si>
    <t>Совершенствование системы работы с интеллектуально одаренными и высокомотивированными учащимися</t>
  </si>
  <si>
    <t>Начальники центров (отделов) институтов развития образования, педагогические работники учреждений общего среднего образования</t>
  </si>
  <si>
    <t xml:space="preserve">Путь к успеху </t>
  </si>
  <si>
    <t>Начальники центров (отделов) институтов развития образования, педагогические работники учреждений общего среднего образования, учащиеся</t>
  </si>
  <si>
    <t>Вебинар</t>
  </si>
  <si>
    <t>Пашкевич Ю.У., Славашевская А.С.</t>
  </si>
  <si>
    <t>Современные подходы в подготовке учащихся к решению олимпиадных задач по математике</t>
  </si>
  <si>
    <t xml:space="preserve">Начальники центров (отделов) институтов развития образования, специалисты управлений образования облисполкомов, курирующие работу с интеллектуально одаренными учащимися, педагогические работники </t>
  </si>
  <si>
    <t>Современные подходы в подготовке учащихся к решению олимпиадных задач по химии</t>
  </si>
  <si>
    <t>Современные подходы в подготовке учащихся к решению олимпиадных задач по географии</t>
  </si>
  <si>
    <t>Современные подходы в подготовке учащихся к решению олимпиадных задач по физике</t>
  </si>
  <si>
    <t>Современные подходы в подготовке учащихся к решению олимпиадных задач по биологии</t>
  </si>
  <si>
    <t>Современные подходы к развитию интеллектуальных и творческих способностей обучающихся в условиях детского отдыха и оздоровления</t>
  </si>
  <si>
    <t>Педагогические работники санаторных учреждений, детских реабилитационно-оздоровительных центров</t>
  </si>
  <si>
    <t>Повышение квалификации</t>
  </si>
  <si>
    <t>Организационно-методическое сопровождение учебных сборов по подготовке учащихся к международным олимпиадам по учебным предметам «Астрономия», «Биология», «География», «Информатика», «Математика», «Физика», «Химия» (три этапа)</t>
  </si>
  <si>
    <t>Учебные сборы</t>
  </si>
  <si>
    <t>Пашкевич Ю.У., Семенова Н.А., Минова М.Е.</t>
  </si>
  <si>
    <t>Формы и методы психолого-педагогической поддержки при подготовке одаренных и высокомотивированных учащихся к интеллектуальным и творческим состязаниям</t>
  </si>
  <si>
    <t>Пашкевич Ю.У., Минова М.Е.</t>
  </si>
  <si>
    <t>Оганизационно-методическое сопровождение команд Республики Беларусь для участия в международных олимпиадах</t>
  </si>
  <si>
    <t>Педагогические работники, учащиеся</t>
  </si>
  <si>
    <t>Международные олимпиады</t>
  </si>
  <si>
    <t>Пашкевич Ю.У., Семенова Н.А.</t>
  </si>
  <si>
    <t xml:space="preserve">ro@akademy.by </t>
  </si>
  <si>
    <t>Интерактивные и игровые формы и методы работы с одаренными и высокомотивированными учащимися</t>
  </si>
  <si>
    <t>Сборы для победителей заключительного этапа республиканской олимпиады на базе учреждения образования «Национальный детский образовательно-оздоровительный центр «Зубрёнок» в рамках подготовки команд Республики Беларусь для участия в международных олимпиадах</t>
  </si>
  <si>
    <t>Начальники центров (отделов) институтов развития образования, специалисты управлений образования облисполкомов, курирующие работу с интеллектуально одаренными учащимися,  педагогические работники, учащиеся</t>
  </si>
  <si>
    <t>УО «Национальный образовательно-оздоровительный центр «Зубренок»</t>
  </si>
  <si>
    <t>Пашкевич Ю.У., Минова М.Е., Семенова Н.А.</t>
  </si>
  <si>
    <t>Современные подходы в подготовке учащихся к решению олимпиадных задач по информатике</t>
  </si>
  <si>
    <t>Современные подходы в подготовке учащихся к решению олимпиадных задач по астрономии</t>
  </si>
  <si>
    <t>Руководители и специалисты</t>
  </si>
  <si>
    <t>От автора к учителю. Особенности использования учебно-методического пособия для учителей учреждений образования, реализующих образовательные программы общего среднего образования, с русским языком обучения и воспитания «Методика преподавания биологии в 6-9 классах» под редакцией О.В. Янчуревич</t>
  </si>
  <si>
    <t>Учителя биологии Гродненской области, учреждений образования, реализующих образовательные программы общего среднего образования</t>
  </si>
  <si>
    <t xml:space="preserve">ГУО «Гродненский областной институт развития образования» </t>
  </si>
  <si>
    <t>Отдел методического обеспечения математического и естественно-научного образования</t>
  </si>
  <si>
    <t>Семак Т.Г.</t>
  </si>
  <si>
    <t>omoemo@akademy.by</t>
  </si>
  <si>
    <t>Методические особенности учебного пособия «Математика» (в двух частях) для 5 класса авторов В.Д.Герасимова и др.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</si>
  <si>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математики учреждений образования, реализующих образовательные программы общего среднего образования </t>
  </si>
  <si>
    <t>Формирование у учащихся  гражданственности средствами учебных пособий по русской литературе</t>
  </si>
  <si>
    <t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русского языка и литературы учреждений образования, реализующих образовательные программы общего среднего образования</t>
  </si>
  <si>
    <t>Отдел методического обеспечения гуманитарного образования</t>
  </si>
  <si>
    <t>omogo@akademy.by</t>
  </si>
  <si>
    <t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биологии учреждений образования, реализующих образовательные программы общего среднего образования,  г.Минска, Минской области, Могилевской области</t>
  </si>
  <si>
    <t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биологии учреждений образования, реализующих образовательные программы общего среднего образования,  Гомельской области, Витебской области, Брестской области</t>
  </si>
  <si>
    <t>Особенности  использования учебных материалов по учебному предмету «История Беларуси в контексте всемирной истории», размещенных на ЕИОР с целью  обеспечения поддержки обучения учащихся 10-11 классов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</si>
  <si>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истории учреждений образования, реализующих образовательные программы общего среднего образования </t>
  </si>
  <si>
    <t>Отдел методического обеспечения историко-обществоведческого и социокультурного образования</t>
  </si>
  <si>
    <t>Певзнер О.Ю.</t>
  </si>
  <si>
    <t>hist-social@akademy.by</t>
  </si>
  <si>
    <t>Фарміраванне ў вучняў чытацкай адукаванасці сродкамі вучэбных дапаможнікаў па беларускай літаратуры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</si>
  <si>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белорусского языка и литературы учреждений образования, реализующих образовательные программы общего среднего образования </t>
  </si>
  <si>
    <t>Методические особенности нового учебного пособия «Основы безопасности жизнедеятельности» для 4 класса учреждений образования, реализующих образовательные программы общего среднего образования, с русским (белорусским) языком обучения и воспитания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</si>
  <si>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начальных классов учреждений образования, реализующих образовательные программы общего среднего образования </t>
  </si>
  <si>
    <t>Отдел методического обеспечения начального образования</t>
  </si>
  <si>
    <t>omono@akademy.by</t>
  </si>
  <si>
    <t>Методические особенности учебного пособия «Музыка» для 1 класса учреждений образования, реализующих образовательные программы общего среднего образования, с русским (белорусским) языком обучения и воспитания</t>
  </si>
  <si>
    <t>Методические особенности учебных пособий «Информатика» для 7 класса авторов В.М.Котова, А.И.Лапо, «Информатика» для  8 класса авторов В.М.Котова  и др.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</si>
  <si>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 информатики учреждений образования, реализующих образовательные программы общего среднего образования </t>
  </si>
  <si>
    <t>Особенности учебных пособий для I ступени общего среднего образования: реализация обучающего, развивающего и воспитательного потенциала учебного предмета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</si>
  <si>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 начальных классов учреждений образования, реализующих образовательные программы общего среднего образования </t>
  </si>
  <si>
    <t>Методические особенности учебного пособия «Химия» для 10 класса авторов Т.А.Колевич и др.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</si>
  <si>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 химии учреждений образования, реализующих образовательные программы общего среднего образования </t>
  </si>
  <si>
    <t>Потенциальные возможности учебника «Літаратурнае чытанне» для 2 класса учреждений образования, реализующих образовательные программы общего среднего образования, с русским  языком обучения и воспитания</t>
  </si>
  <si>
    <t>Методические особенности учебного пособия «Социально-экономическая география мира» авторов Е.А.Антиповой, О.Н.Гузовой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</si>
  <si>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географии учреждений образования, реализующих образовательные программы общего среднего образования </t>
  </si>
  <si>
    <t xml:space="preserve">Методические особенности учебного пособия «Літаратурнае чытанне» в 2 частях для 2 класса специальных школ, специальных школ-интернатов с белорусским языком обучения и воспитания для учащихся с тяжелыми нарушениями речи, с трудностями в обучении (И.И. Короткевич, И.Н.Тикунова)
</t>
  </si>
  <si>
    <t>Отдел методического обеспечения специального образования</t>
  </si>
  <si>
    <t>omosomz@akademy.by</t>
  </si>
  <si>
    <t>Методические особенности учебного пособия «Беларуская мова» в 2 частях для 2 класса специальных школ, специальных школ-интернатов с белорусским языком обучения и воспитания для учащихся с тяжелыми нарушениями речи, с трудностями в обучении (Н.А. Борисенко, Т.А. Пузик)</t>
  </si>
  <si>
    <t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начальных классов специальных школ, специальных школ интернатов с белорусским языком обучения и воспитания для учащихся с тяжелыми нарушениями речи, с трудностями в обучении</t>
  </si>
  <si>
    <t>Фарміраванне ў вучняў чытацкай адукаванасці сродкамі вучэбнага прадмета «Беларуская мова»</t>
  </si>
  <si>
    <t>Методические особенности учебного пособия «Математика» для 6 класса авторов В.Д.Герасимова и др.</t>
  </si>
  <si>
    <t>Методические особенности учебного пособия «История Беларуси» для 7 класса специальных школ, специальных школ-интернатов с русским (белорусским) языком обучения и воспитания для учащихся с интеллектуальной недостаточностью (Г.В.Молчанова)</t>
  </si>
  <si>
    <t>Учителя истории специальных школ, специальных школ-интернатов с русским (белорусским) языком обучения и воспитания для учащихся с интеллектуальной недостаточностью</t>
  </si>
  <si>
    <t>Формирование у учащихся функциональной грамотности средствами учебных пособий по русскому языку</t>
  </si>
  <si>
    <t xml:space="preserve">Методисты институтов развития образования, учебно-методических кабинетов (центров); организаторы методической работы в учреждениях образования;  учителя русского языка и литературы учреждений образования, реализующих образовательные программы общего среднего образования </t>
  </si>
  <si>
    <t>Особенности формирования заказов на учебные издания на уровне района и области (г.Минска) согласно новой редакции Положения о порядке подготовки и выпуска учебных изданий и их использования</t>
  </si>
  <si>
    <t>Методисты институтов развития образования,  методисты учебно-методических кабинетов (центров), курирующие деятельность библиотечных работников</t>
  </si>
  <si>
    <t>Центр учебного книгоиздания</t>
  </si>
  <si>
    <t>Сигаева Е.Г.</t>
  </si>
  <si>
    <t>knigoizdanie@akademy.by</t>
  </si>
  <si>
    <t>Особенности формирования библиотечного фонда учреждений образования Республики Беларусь 
и использование учебных изданий в 2026/2027 учебном году</t>
  </si>
  <si>
    <t>Методисты институтов развития образования,  курирующие вопросы обеспечения образовательного процесса учебными изданиями</t>
  </si>
  <si>
    <t>XXIV Международные Свято-Евфросиниевские педагогические чтения</t>
  </si>
  <si>
    <t>Кузьмич О.В.</t>
  </si>
  <si>
    <t>rc@akademy.by</t>
  </si>
  <si>
    <t>Воспитание молодого поколения на основе традиционных духовно-нравственных ценностей</t>
  </si>
  <si>
    <t>Методисты институтов развития образования, учебно-методических кабинетов (центров), курирующие деятельность по духовно-нравственному воспитанию учащихся; руководители ресурсных центров по духовно-нравственному и патриотическому воспитанию</t>
  </si>
  <si>
    <t>Центр социальной, воспитательной и идеологической работы</t>
  </si>
  <si>
    <t>Филиппович Л.А., Михалевич Е.Ф., Нагорная И.Н.</t>
  </si>
  <si>
    <t>usvr@akademy.by</t>
  </si>
  <si>
    <t>Эффективная организация деятельности заместителя директора по воспитательной работе в современных условиях</t>
  </si>
  <si>
    <t>Обучающие курсы (семинар)</t>
  </si>
  <si>
    <t>Отдел методического сопровождения воспитательного процесса в учреждениях образования центра социальной, воспитательной и идеологической работы</t>
  </si>
  <si>
    <t>Филиппович Л.А., Михалевич Е.Ф., Деменцевич А.М., Червинская А.В.</t>
  </si>
  <si>
    <t>Методические подходы в реализации Концепции непрерывного воспитания детей и учащейся молодежи, программы непрерывного воспитания детей и учащейся молодежи на 2026-2030 годы</t>
  </si>
  <si>
    <t>Филиппович Л.А., Братухина О.П., Деменцевич А.М., Червинская А.В.</t>
  </si>
  <si>
    <t>vospit@akademy.by</t>
  </si>
  <si>
    <t>Художественное краеведение в системе дополнительного образования: от регионального опыта к национальному культурному коду</t>
  </si>
  <si>
    <t>Форум-интенсив</t>
  </si>
  <si>
    <t>ГУДО «Центр творчества детей и молодежи им.Хаима Сутина г.п.Смиловичи»</t>
  </si>
  <si>
    <t>Организация идеологической работы с трудовым коллективом в учреждениях образования</t>
  </si>
  <si>
    <t>Филиппович Л.А., Братухина О.П., Пилипенко М.Н.</t>
  </si>
  <si>
    <t>Филиппович Л.А., Суховенко М.П.</t>
  </si>
  <si>
    <t>sektorprofilaktiki@akademy.by</t>
  </si>
  <si>
    <t>Комплексный подход в работе классного руководителя по созданию воспитательного пространства в учреждении образования для формирования разносторонне развитой, нравственно зрелой, творческой личности обучающегося. Минский этап</t>
  </si>
  <si>
    <t>Филиппович Л.А., Братухина О.П., Михалевич Е.Ф., Суховенко М.П.</t>
  </si>
  <si>
    <t>80173547853; 80172291965</t>
  </si>
  <si>
    <t>Об актуальных подходах реализации законодательства Республики Беларусь в области опеки и попечительства над несовершеннолетними</t>
  </si>
  <si>
    <t>Филиппович Л.А., Михалевич Е.Ф., Овсянникова О.П.</t>
  </si>
  <si>
    <t xml:space="preserve">Промежуточные итоги реализации инновационного проекта «Внедрение модели формирования культуры здорового образа жизни, социальной безопасности и ответственного поведения учащихся в современном образовательном пространстве» </t>
  </si>
  <si>
    <t>Актуальные аспекты реализации инновационного проекта «Внедрение модели формирования культуры здорового образа жизни, социальной безопасности и ответственного поведения учащихся в современном образовательном пространстве» в 2026/2027 учебном году</t>
  </si>
  <si>
    <t xml:space="preserve">Педагогические работники - участники инновационного проекта «Внедрение модели формирования культуры здорового образа жизни, социальной безопасности и ответственного поведения учащихся в современном образовательном пространстве» </t>
  </si>
  <si>
    <t>Использование потенциала социума при формировании социально безопасного и ответственного поведения учащихся</t>
  </si>
  <si>
    <t>ГУО «Могилевская городская гимназия №1»</t>
  </si>
  <si>
    <t>Филиппович Л.А., Михалевич Е.Ф., Мулерова И.К., Деменцевич А.М., Червинская А.В.</t>
  </si>
  <si>
    <t>Эффективное использование информационных ресурсов и средств информационных коммуникаций в личностном становлении обучающегося</t>
  </si>
  <si>
    <t xml:space="preserve">Практикум по решению педагогических задач </t>
  </si>
  <si>
    <t>Филиппович Л.А., Михалевич Е.Ф., Мулерова И.К., Нагорная И.В.</t>
  </si>
  <si>
    <t>Шаги навстречу</t>
  </si>
  <si>
    <t>Образовательный марафон</t>
  </si>
  <si>
    <t>80297205324</t>
  </si>
  <si>
    <t xml:space="preserve">Заместители директоров по воспитательной работе учреждений общего среднего образования </t>
  </si>
  <si>
    <t>Филиппович Л.А., Михалевич Е.Ф., Тарашкевич Л.П., Червинская А.В.</t>
  </si>
  <si>
    <t>Педагогические  работники</t>
  </si>
  <si>
    <t xml:space="preserve">Участники инновационного проекта «Внедрение модели формирования культуры здорового образа жизни, социальной безопасности и ответственного поведения учащихся в современном образовательном пространстве» </t>
  </si>
  <si>
    <t>Бохан Е.А.</t>
  </si>
  <si>
    <t>atestacia@akademy.by</t>
  </si>
  <si>
    <t>Аттестация как средство повышения профессионального мастерства педагогов</t>
  </si>
  <si>
    <t>Председатели аттестационных комиссий учреждений образования</t>
  </si>
  <si>
    <t>Аттестация педагогических работников: процедура и содержание</t>
  </si>
  <si>
    <t>Аттестация педагогических работников: актуальные вопросы</t>
  </si>
  <si>
    <t xml:space="preserve">Формирование профессиональных компетенций педагогических работников </t>
  </si>
  <si>
    <t>Методическое обеспечение аттестации: современный подход</t>
  </si>
  <si>
    <t>Специалисты управлений (отделов) образования рай(гор)исполкомов, курирующие вопросы аттестации</t>
  </si>
  <si>
    <t>Изучение и оценка профессиональной деятельности педагогических работников в процессе аттестации</t>
  </si>
  <si>
    <t>Обучающие курсы (вебинар)</t>
  </si>
  <si>
    <t>teach-metod@akademy.by</t>
  </si>
  <si>
    <t>Заламай Е.А.</t>
  </si>
  <si>
    <t xml:space="preserve">Вебинар </t>
  </si>
  <si>
    <t>Онлайн-встреча с лауреатами и победителями республиканского конкурса методических разработок с использованием технологий искусственного интеллекта</t>
  </si>
  <si>
    <t xml:space="preserve">Онлайн-встреча с победителями и лауреатами конкурса профессионального мастерства педагогических работников «Учитель года»
</t>
  </si>
  <si>
    <t>Путькова А.А.</t>
  </si>
  <si>
    <t>Конкурс методических разработок с использованием технологий искусственного интеллекта (1 этап)</t>
  </si>
  <si>
    <t>Конкурс методических разработок с использованием технологий искусственного интеллекта (2 этап)</t>
  </si>
  <si>
    <t>Содержательные и организационно-методические аспекты инновационной деятельности в 2026/2027 учебном году</t>
  </si>
  <si>
    <t>Пашкович Т.Ф., Новик Е.Г.</t>
  </si>
  <si>
    <t>80173005338, 80173797869</t>
  </si>
  <si>
    <t xml:space="preserve">Разработка инновационного проекта учреждения образования  </t>
  </si>
  <si>
    <t>Руководители учреждений образования</t>
  </si>
  <si>
    <t>Структурно-функциональные компоненты системы информационного сопровождения инновационной деятельности (ИССИД)</t>
  </si>
  <si>
    <t>Развитие инновационной культуры педагогических работников</t>
  </si>
  <si>
    <t>Консультанты инновационных проектов, педагогические работники</t>
  </si>
  <si>
    <t>ГУО «Академия образования», учреждения образования г.Минска</t>
  </si>
  <si>
    <t>ГУО «Гродненский областной институт развития образования», ГУДОВ «Витебский областной институт развития образования»</t>
  </si>
  <si>
    <t xml:space="preserve">Повышение квалификации </t>
  </si>
  <si>
    <t xml:space="preserve">Сфера инноваций региона: продуктивные педагогические практики                   </t>
  </si>
  <si>
    <t xml:space="preserve">Методический дайджест </t>
  </si>
  <si>
    <t>Управление инновационной деятельностью в учреждениях образования</t>
  </si>
  <si>
    <t>Консультанты, руководители, педагогические работники учреждений образования, реализующих инновационные проекты</t>
  </si>
  <si>
    <t>Инновационная образовательная практика как ресурс развития</t>
  </si>
  <si>
    <t>Международная конференция</t>
  </si>
  <si>
    <t>rkc@akademy.by</t>
  </si>
  <si>
    <t xml:space="preserve">Эффективные практики работы с обучающимися с расстройствами аутистического спектра </t>
  </si>
  <si>
    <t>Основные задачи системы специального образования на 2026/2027 учебный год</t>
  </si>
  <si>
    <t>Руководители учреждений специального образования</t>
  </si>
  <si>
    <t>Эффективные подходы к управлению учреждением специального образования</t>
  </si>
  <si>
    <t>Инструктивно-методическое совещание</t>
  </si>
  <si>
    <t>Совещание</t>
  </si>
  <si>
    <t>Усова Т.М.</t>
  </si>
  <si>
    <t>Школа молодого руководителя</t>
  </si>
  <si>
    <t>Мишнева М.В., Смык И.Ю.</t>
  </si>
  <si>
    <t>80173797856, 80173797823</t>
  </si>
  <si>
    <t>rukovod@akademy.by</t>
  </si>
  <si>
    <t>Конструирование и анализ современного урока</t>
  </si>
  <si>
    <t>Обучающие курсы (тематический семинар)</t>
  </si>
  <si>
    <t>Профессиональные компетенции современного руководителя как фактор развития образовательной сферы</t>
  </si>
  <si>
    <t>IХ Международный научно-практический семинар</t>
  </si>
  <si>
    <t>План работы учреждения общего среднего образования: проектирование, принципы, подходы</t>
  </si>
  <si>
    <t>Руководители учреждений общего среднего  образования</t>
  </si>
  <si>
    <t>Международный конкурс управленческих практик</t>
  </si>
  <si>
    <t>Эффективные подходы к управлению современным учреждением образования (заочный этап)</t>
  </si>
  <si>
    <t>Заседание Ассоциации школ Российской Федерации и Республики Беларусь</t>
  </si>
  <si>
    <t>Руководители учреждений образования – участников Ассоциации школ (от белорусской стороны)</t>
  </si>
  <si>
    <t>Заседание</t>
  </si>
  <si>
    <t>Эффективные подходы к управлению современным учреждением образования (очный этап)</t>
  </si>
  <si>
    <t>Кафедра педагогики и менеджмента образования, центр развития дополнительного образования взрослых</t>
  </si>
  <si>
    <t>Кулик В.С., Путькова А.А.</t>
  </si>
  <si>
    <t>Специалисты психолого-медико-педагогической комиссии</t>
  </si>
  <si>
    <t>Республиканский координационный центр образования лиц с особенностями психофизического развития</t>
  </si>
  <si>
    <t>Деятельность психолого-медико-педагогической комиссии</t>
  </si>
  <si>
    <t>Использование ясного языка в работе с детьми с особенностями психофизического развития</t>
  </si>
  <si>
    <t>Педагогические работники учреждений дошкольного, общего среднего и специального образования, работающие с обучающимися с расстройствами аутистического спектра</t>
  </si>
  <si>
    <t>Специалисты институтов развития образования, консультанты инновационных проектов</t>
  </si>
  <si>
    <t xml:space="preserve">Заседание экспертного совета </t>
  </si>
  <si>
    <t>Руководители, заместители руководителей учреждений общего среднего образования со стажем работы в должности до 2 лет</t>
  </si>
  <si>
    <t>Управленческий опыт: истории успеха</t>
  </si>
  <si>
    <t xml:space="preserve">Руководители и специалисты учреждений образования, руководители и педагогические работники учреждений дополнительного образования взрослых </t>
  </si>
  <si>
    <t>Специалисты институтов развития образования; заведующие учебно-методическими кабинетами (центрами); методисты  учебно-методических кабинетов (центров); руководители, заместители руководителей учреждений общего среднего  образования</t>
  </si>
  <si>
    <t>Руководители, заместители руководителей, педагогические работники учреждений образования</t>
  </si>
  <si>
    <t xml:space="preserve">Педагогические работники, реализующие образовательные программы общего среднего образования, образовательную программу специального образования на уровне общего среднего образования, образовательную программу специального образования на уровне общего среднего образования для лиц с интеллектуальной недостаточностью </t>
  </si>
  <si>
    <t>Педагогические работники; председатели, заместители председателя, секретари аттестационных комиссий учреждений образования</t>
  </si>
  <si>
    <t xml:space="preserve">Филиппович Л.А., Михалевич Е.Ф., Запасник Н.И., Деменцевич А.М., Мальцев И.С., Червинская А.В. </t>
  </si>
  <si>
    <t>Методисты институтов развития образования, заместители директоров по воспитательной работе</t>
  </si>
  <si>
    <t>Методисты институтов развития образования, заместители директоров по воспитательной работе, руководители методических формирований классных руководителей, педагогов социальных, педагогов-психологов</t>
  </si>
  <si>
    <t>Методисты институтов развития образования, заместители директоров по воспитательной работе,  руководители методических формирований классных руководителей, педагогов социальных, педагогов-психологов, руководителей по военно-патриотическому воспитанию</t>
  </si>
  <si>
    <t>Заместители директоров по воспитательной работе,  руководители методических формирований классных руководителей, классные руководители</t>
  </si>
  <si>
    <t>Эффективные формы и методы  профилактики преступлений и правонарушений в подростковой среде: профилактика наркопотребления и курения электронных сигарет</t>
  </si>
  <si>
    <t>Специалисты структурных подразделений 
областных (Минского городского) исполнительных комитетов, осуществляющие государственно-властные полномочия в сфере образования, курирующие вопросы опеки и попечительства</t>
  </si>
  <si>
    <t>Начальники отделов (управлений) по воспитательной работе структурных подразделений областных (Минского городского) исполнительных комитетов, осуществляющие государственно-властные полномочия в сфере образования; заместители директоров по воспитательной работе,  руководители методических формирований классных руководителей, руководители ресурсных центров по духовно-нравственному воспитанию</t>
  </si>
  <si>
    <t>Заместители директоров по воспитательной работе,  руководители методических формирований классных руководителей, педагогов-психологов, педагогов социальных, педагогов-организаторов, руководителей по военно-патриотическому воспитанию</t>
  </si>
  <si>
    <t xml:space="preserve">Инструктивно-методическое совещание </t>
  </si>
  <si>
    <t>Организация воспитательного процесса в учреждениях общего среднего образования в 2026/2027 учебном году</t>
  </si>
  <si>
    <t>Заместители директоров по воспитательной работе,  руководители методических формирований классных руководителей, педагогов-психологов, педагогов социальных, педагогов-организаторов</t>
  </si>
  <si>
    <t>«Интеграция гражданско-патриотического воспитания в образовательный процесс: лучшие практики и инновации» - «Патриотическое воспитание учащихся в пространстве современного учреждения образования: опыт и перспективы»</t>
  </si>
  <si>
    <t>Заместители директоров по воспитательной работе,  руководители методических формирований классных руководителей, руководителей по военно-патриотическому воспитанию</t>
  </si>
  <si>
    <t>Сектор «Республиканский ресурсный центр по духовно-нравственному и патриотическому воспитанию обучающихся»</t>
  </si>
  <si>
    <t>Ресурсные центры по духовно-нравственному и патриотическому воспитанию в пятилетку качества: проблемы и перспективы деятельности</t>
  </si>
  <si>
    <t>По согласованию с Министерством образования</t>
  </si>
  <si>
    <t xml:space="preserve">Начальники, заместители начальников областных (городских, районных) органов, осуществляющих властные полномочия в сфере образования; методисты институтов развития образования, учебно-методических кабинетов (центров), курирующие деятельность по духовно-нравственному воспитанию; руководители, заместители руководителей, педагогические работники учреждений образования </t>
  </si>
  <si>
    <t>Диалоговая площадка</t>
  </si>
  <si>
    <t>Методисты институтов развития образования, учебно-методических кабинетов (центров), курирующие духовно-нравственное и патриотическое воспитание обучающихся; руководители ресурсных центров по духовно-нравственному и патриотическому воспитанию; педагогические работники учреждений образования</t>
  </si>
  <si>
    <t>По согласованию с Министерством образования; Витебская область</t>
  </si>
  <si>
    <t>Практика проведения единого классного часа «Мое психологическое
благополучие и помощь сверстникам в кризисных ситуациях»: проблемы и методы решения практических задач</t>
  </si>
  <si>
    <t>Форум классных руководителей</t>
  </si>
  <si>
    <t>Онлайн-школа</t>
  </si>
  <si>
    <t>oprc@akademy.by</t>
  </si>
  <si>
    <t>Коррекционная направленность работы с детьми с синдромом дефицита внимания и гиперактивности</t>
  </si>
  <si>
    <t>Специалисты структурных подразделений областных (Минского городского) исполнительных комитетов, осуществляющие государственно-властные полномочия в сфере образованиях, курирующие вопросы опеки и попечительства, профилактики социального сиротства; методисты институтов развития образования, учебно-методических кабинетов (центров), курирующие вопросы воспитательной и социально-психологической работы, а также руководители и специалисты областных (районных) социально-педагогических учреждений</t>
  </si>
  <si>
    <t>ГУО «Академия образования», ул. Некрасова, 20, Белорусский государственный университет, институты развития образования</t>
  </si>
  <si>
    <t>Специальное образование в современном мире: ценности, традиции и инновации</t>
  </si>
  <si>
    <t>Члены клуба «Хрустальный журавль»</t>
  </si>
  <si>
    <t>Современные тренды в образовании</t>
  </si>
  <si>
    <t>III Международная научно-практическая конференция</t>
  </si>
  <si>
    <t>Профессорско-преподавательский состав, педагогические работники учреждений высшего образования, дополнительного образования взрослых, научные работники</t>
  </si>
  <si>
    <t xml:space="preserve">Проект «Республиканская методическая школа: урок XXI века» 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</si>
  <si>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химии, учителя химии 
учреждений общего
среднего образования
</t>
  </si>
  <si>
    <t xml:space="preserve">Комплексное выездное занятие (учебный предмет «Химия»)
</t>
  </si>
  <si>
    <t>Управление дошкольного и общего среднего образования</t>
  </si>
  <si>
    <t>Максимова А.И.</t>
  </si>
  <si>
    <t>uobr@akademy.by</t>
  </si>
  <si>
    <t>Методика решения задач по химии и биологии: тематические затруднения на ЦЭ</t>
  </si>
  <si>
    <t xml:space="preserve">Участники республиканской творческой группы учителей химии и биологии учреждений общего среднего образования, учителя химии и биологии учреждений общего среднего образования
</t>
  </si>
  <si>
    <t>Предметные компетенции учителя химии и биологии: качество химико-биологичского образования учащихся</t>
  </si>
  <si>
    <t>Учителя химии и биологии учреждений общего среднего образования, в том  числе учителя химии и биологии со стажем работы до 5 лет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</si>
  <si>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биологии, учителя биологии
учреждений общего
среднего образования
</t>
  </si>
  <si>
    <t>Комплексное выездное занятие (учебный предмет «Биология»)</t>
  </si>
  <si>
    <t>ГУО «Минский областной институт развития образования»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</si>
  <si>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химии и  биологии
учреждений общего
среднего образования
</t>
  </si>
  <si>
    <t xml:space="preserve">Семинар-совещание 
</t>
  </si>
  <si>
    <t>Эксперимент на уроке: развиваем исследовательские компетенции учащихся</t>
  </si>
  <si>
    <t xml:space="preserve">Методисты институтов развития образования, учебно-методических кабинетов (центров);  председатели учебно-методических объединений учителей биологии и химии, учителя биологии и химии учреждений общего среднего образования
</t>
  </si>
  <si>
    <t xml:space="preserve">XVΙ Республиканский рождественский фестиваль педагогического мастерства 
</t>
  </si>
  <si>
    <t xml:space="preserve">Методисты институтов развития образования, учебно-методических кабинетов (центров); педагогические работники учреждений общего среднего образования, дошкольного образования
</t>
  </si>
  <si>
    <t>Максимова А.И., Петров К.А.</t>
  </si>
  <si>
    <t>Содержание и организация методической работы с руководителями и специалистами системы дошкольного образования в 2026/2027 учебном году</t>
  </si>
  <si>
    <t xml:space="preserve">Методисты институтов развития образования, учебно-методических кабинетов (центров); руководители учреждений дошкольного образования </t>
  </si>
  <si>
    <t>Дивакова Т.А.</t>
  </si>
  <si>
    <t>Использование современных педагогических практик в образовательном процессе учреждения дошкольного образования</t>
  </si>
  <si>
    <t>Участники республиканской творческой группы педагогических работников учреждений дошкольного образования</t>
  </si>
  <si>
    <t xml:space="preserve">Актуальные аспекты формирования ранней профессиональной ориентации детей дошкольного возраста в современных условиях </t>
  </si>
  <si>
    <t>Методисты институтов развития образования, учебно-методических кабинетов (центров), курирующие дошкольное образование</t>
  </si>
  <si>
    <t xml:space="preserve">Эффективный опыт использования в работе с детьми дошкольного возраста ОТСМ-ТРИЗ-РТВ-технологии </t>
  </si>
  <si>
    <t>Члены республиканского ПИК ТРИЗ руководителей и специалистов системы дошкольного образования</t>
  </si>
  <si>
    <t>Заседание клуба</t>
  </si>
  <si>
    <t xml:space="preserve">Опыт наставников – молодым: эффективные приемы реализации задач учебной программы дошкольного образования </t>
  </si>
  <si>
    <t>Воспитатели дошкольного образования – молодые специалисты</t>
  </si>
  <si>
    <t>Развитие детей дошкольного возраста в педагогической системе М.Монтессори: опыт, проблемы, перспективы</t>
  </si>
  <si>
    <t>Члены республиканского Монтессори-клуба руководителей и специалистов системы дошкольного образования</t>
  </si>
  <si>
    <t xml:space="preserve">Реализация потенциала интегративного использования содержания образовательных областей учебной программы дошкольного образования для всестороннего развития и воспитания детей </t>
  </si>
  <si>
    <t>Семинар-панорама опыта</t>
  </si>
  <si>
    <t>Участники республиканского ПИК ТРИЗ руководителей и специалистов системы дошкольного образования</t>
  </si>
  <si>
    <t>Управление образования Лидского районного исполнительного комитета Гродненской области</t>
  </si>
  <si>
    <t>Мастер-класс как форма повышения профессионального мастерства специалистов учреждений дошкольного образования</t>
  </si>
  <si>
    <t xml:space="preserve">Методический выезд членов секции дошкольного образования республиканского клуба «Хрустальный журавль» </t>
  </si>
  <si>
    <t>ГУДОВ «Витебский областной институт развития образования»</t>
  </si>
  <si>
    <t>Развитие управляемого воображения детей дошкольного возраста средствами ТРИЗ-РТВ-технологии</t>
  </si>
  <si>
    <t>Руководители и специалисты учреждений дошкольного образования</t>
  </si>
  <si>
    <t xml:space="preserve">Развитие детей дошкольного возраста в педагогической системе М.Монтессори (Математическое развитие) </t>
  </si>
  <si>
    <t>Развитие мышления  детей дошкольного возраста средствами ОТСМ-ТРИЗ-технологии</t>
  </si>
  <si>
    <t>Развитие речевого творчества  детей дошкольного возраста средствами ТРИЗ-РТВ-технологии</t>
  </si>
  <si>
    <t>Методисты институтов развития образования, учебно-методических кабинетов (центров); педагогические работники учреждений дошкольного образования</t>
  </si>
  <si>
    <t>Комплексное выездное занятие (дошкольное образование)</t>
  </si>
  <si>
    <t>Содержание и организация методической работы с учителями начальных классов в 2026/2027 учебном году</t>
  </si>
  <si>
    <t xml:space="preserve">Методисты институтов развития образования, учебно-методических кабинетов (центров); председатели  учебно-методических объединений учителей начальных классов
</t>
  </si>
  <si>
    <t xml:space="preserve">Бюджетное </t>
  </si>
  <si>
    <t>Ивахненко Н.В.</t>
  </si>
  <si>
    <t>Дифференцированный подход в организации образовательного процесса на I ступени общего среднего образования</t>
  </si>
  <si>
    <t>Участники республиканской творческой группы учителей начальных классов</t>
  </si>
  <si>
    <t xml:space="preserve">Семинар-практикум </t>
  </si>
  <si>
    <t>Использование цифровых технологий для организации образовательного процесса на I ступени общего среднего образования, в том числе технологий искусственного интеллекта</t>
  </si>
  <si>
    <t xml:space="preserve">Руководители учебно-методических объединений учителей начальных классов, учителя начальных классов учреждений общего среднего образования </t>
  </si>
  <si>
    <t xml:space="preserve">Тематический семинар </t>
  </si>
  <si>
    <t>Исследовательские компетенции учащихся начальных классов: методический инструментарий</t>
  </si>
  <si>
    <t>Контрольно-оценочная деятельность учителя начальных классов: подходы и методы</t>
  </si>
  <si>
    <t xml:space="preserve">Методисты институтов развития образования, учебно-методических кабинетов (центров); руководители учебно-методических объединений учителей начальных классов, учителя начальных классов учреждений общего среднего образования </t>
  </si>
  <si>
    <t xml:space="preserve">Методисты институтов развития образования, учебно-методических кабинетов (центров);  руководители учебно-методических объединений учителей начальных классов, учителя начальных классов учреждений общего среднего образования </t>
  </si>
  <si>
    <t>Комплексное выездное занятие (начальные классы)</t>
  </si>
  <si>
    <t>Обобщение педагогического опыта</t>
  </si>
  <si>
    <t xml:space="preserve">Руководители учебно-методических объединений учителей начальных классов; учителя начальных классов учреждений общего среднего образования </t>
  </si>
  <si>
    <t xml:space="preserve">Обучающие курсы (семинар) </t>
  </si>
  <si>
    <t xml:space="preserve">Дифференцированный подход в организации образовательного процесса по учебному предмету «Математика» </t>
  </si>
  <si>
    <t>Участники республиканской творческой группы учителей математики и информатики</t>
  </si>
  <si>
    <t>Базыльчик О.Н.</t>
  </si>
  <si>
    <t>Эффективный педагогический опыт: технология описания и представления</t>
  </si>
  <si>
    <t xml:space="preserve">Реализация дифференцированного подхода средствами учебных предметов «Математика» и «Информатика» </t>
  </si>
  <si>
    <t xml:space="preserve">Современные подходы к организации повторения учебного материала для эффективной подготовки учащихся к ЦЭ и ЦТ по учебному предмету «Математика» </t>
  </si>
  <si>
    <t xml:space="preserve">Методисты институтов развития образования, учебно-методических кабинетов (центров); председатели районных учебно-методических объединений учителей математики </t>
  </si>
  <si>
    <t xml:space="preserve">Искусственный интеллект в обучении учебному предмету «Математика» </t>
  </si>
  <si>
    <t>Комплексное выездное занятие (учебный предмет «Математика»)</t>
  </si>
  <si>
    <t xml:space="preserve">Формирование предметных компетенций учителя математики и физики </t>
  </si>
  <si>
    <t xml:space="preserve">Участники республиканского клуба молодых педагогов, учителя математики, физики учреждений общего среднего образования </t>
  </si>
  <si>
    <t>Петров К.А., Базыльчик О.Н.</t>
  </si>
  <si>
    <t>Современный урок математики: проектирование, педагогический анализ</t>
  </si>
  <si>
    <t xml:space="preserve">Председатели районных учебно-методических объединений учителей математики, учителя  математики учреждений общего среднего образования </t>
  </si>
  <si>
    <t xml:space="preserve">Методические аспекты подготовки учащихся к централизованному экзамену/централизованному  тестированию по учебному предмету «Математика» </t>
  </si>
  <si>
    <t>Методисты институтов развития образования, учебно-методических кабинетов (центров); председатели районных учебно-методических объединений учителей математики</t>
  </si>
  <si>
    <t xml:space="preserve">Содержание и организация методической работы с учителями по учебным предметам «Математика»  и «Информатика»  в 2026/2027 учебном году </t>
  </si>
  <si>
    <t xml:space="preserve">Методисты институтов развития образования, учебно-методических кабинетов (центров); председатели районных учебно-методических объединений учителей математики и информатики учреждений общего среднего образования </t>
  </si>
  <si>
    <t>Актуальные вопросы аттестации, обобщения и описания опыта педагогической деятельности</t>
  </si>
  <si>
    <t>ГУО «Брестский областной интитут развития образования»</t>
  </si>
  <si>
    <t>Эффективные методы и приёмы подготовки учащихся к централизованному экзамену по учебному предмету «Математика»</t>
  </si>
  <si>
    <t>Современный урок математики: практико-ориентированный подход</t>
  </si>
  <si>
    <t>Реализация дифференцированного подхода средствами учебных предметов</t>
  </si>
  <si>
    <t>Чехлова Т.Ф.</t>
  </si>
  <si>
    <t>Использование современных образовательных технологий и методов как средство развития метапредметных и предметных компетенций учащихся</t>
  </si>
  <si>
    <t>Встреча с автором учебных пособий: использование компетентностно-ориентированных заданий на уроках литературы</t>
  </si>
  <si>
    <t xml:space="preserve">Интерактивный семинар </t>
  </si>
  <si>
    <t>От знаний к оценке: предметно-методическая подготовка учителя к урокам языка и литературы по формированию читательской грамотности учащихся</t>
  </si>
  <si>
    <t>Содержание и организация методической работы с учителями русского языка и литературы, белорусского языка и литературы в 2026/2027 учебном году</t>
  </si>
  <si>
    <t>Методисты институтов развития образования, учебно-методических кабинетов (центров); председатели районных учебно-методических объединений учителей русского (белорусского) языка и литературы</t>
  </si>
  <si>
    <t xml:space="preserve">Система работы учителя русского (белорусского) языка и литературы по подготовке учащихся к предметной олимпиаде </t>
  </si>
  <si>
    <t xml:space="preserve">Учителя русского (белорусского) языка и литературы учреждений общего среднего образования </t>
  </si>
  <si>
    <t xml:space="preserve">Педагогический опыт как средство развития профессионального мастерства учителя </t>
  </si>
  <si>
    <t>Учителя русского (белорусского) языка и литературы учреждений общего среднего образования</t>
  </si>
  <si>
    <t xml:space="preserve">Обучающие курсы (вебинар) </t>
  </si>
  <si>
    <t xml:space="preserve">Учителя русского языка и литературы учреждений общего среднего образования </t>
  </si>
  <si>
    <t>Комплексное выездное занятие (учебные предметы «Русский язык»,  «Русская литература»)</t>
  </si>
  <si>
    <t>ГУО «Гомельский областной институт развития образования»</t>
  </si>
  <si>
    <t xml:space="preserve">Учителя белорусского языка и литературы учреждений общего среднего образования </t>
  </si>
  <si>
    <t>Комплексное выездное занятие (учебные предметы «Беларуская мова»,  «Беларуская літаратура»)</t>
  </si>
  <si>
    <t>Обобщение и представление педагогического опыта</t>
  </si>
  <si>
    <t xml:space="preserve">Методисты учебно-методических кабинетов (центров); учителя географии учреждений общего среднего образования </t>
  </si>
  <si>
    <t>Омельянович И.Г.</t>
  </si>
  <si>
    <t>PRO Карты</t>
  </si>
  <si>
    <t xml:space="preserve">Участники республиканской творческой группы учителей географии, учителя географии учреждений общего среднего образования </t>
  </si>
  <si>
    <t>Методисты институтов развития образования, учебно-методических кабинетов (центров); председатели районных учебно-методических объединений учителей географии</t>
  </si>
  <si>
    <t>Комплексное выездное занятие (учебный предмет «География»)</t>
  </si>
  <si>
    <t>Формирование географических компетенций на основе краеведения</t>
  </si>
  <si>
    <t>Председатели учебно-методических объединений учителей географии, учителя географии учреждений общего среднего образования</t>
  </si>
  <si>
    <t>Методисты институтов развития образования, учебно-методических кабинетов (центров); председатели учебно-методических объединений учителей географии</t>
  </si>
  <si>
    <t>ГУО «Минский городской институт развития образования»</t>
  </si>
  <si>
    <t xml:space="preserve">Опыт как результат реализации предметного содержания и методической деятельности учителя географии </t>
  </si>
  <si>
    <t xml:space="preserve">Председатели учебно-методических объединений учителей географии; учителя географии учреждений общего среднего образования </t>
  </si>
  <si>
    <t xml:space="preserve">Обучающие курсы (тематический семинар) </t>
  </si>
  <si>
    <t>Содержание и организация 
методической работы с учителями географии в 2026/2027 учебном году</t>
  </si>
  <si>
    <t>География: перезагрузка урока</t>
  </si>
  <si>
    <t xml:space="preserve">Участники республиканской творческой группы учителей географии, учителя географии с опытом работы до 5 лет
</t>
  </si>
  <si>
    <t>Результаты обучения географии</t>
  </si>
  <si>
    <t xml:space="preserve">Реализация творческого потенциала учителя в процессе формирования иноязычной компетенции обучающихся </t>
  </si>
  <si>
    <t xml:space="preserve">Методисты институтов развития образования, учебно-методических кабинетов (центров);  председатели районных учебно-методических объединений учителей инностранного языка </t>
  </si>
  <si>
    <t>Бибик Т.Л.</t>
  </si>
  <si>
    <t>Формирование коммуникативных умений учащихся средствами визуализации</t>
  </si>
  <si>
    <t>Руководители районных учебно-методических объединений учителей инностранного языка,  учителя инностранного языка, в том числе со стажем работы до 5 лет</t>
  </si>
  <si>
    <t>Методический практикум</t>
  </si>
  <si>
    <t xml:space="preserve">Методика оценки и повышения мотивации учащихся: способы стимулирования интереса к изучению иностранного языка </t>
  </si>
  <si>
    <t>Участники республиканской творческой группы учителей иностранного языка</t>
  </si>
  <si>
    <t>Методисты институтов развития образования, учебно-методических кабинетов (центров);  председатели районных учебно-методических объединений учителей инностранного языка</t>
  </si>
  <si>
    <t>Комплексное выездное занятие (учебный предмет «Иностранный язык»)</t>
  </si>
  <si>
    <t>Содержание и организация методической работы с учителями инностранного языка в 2026/2027 учебном году</t>
  </si>
  <si>
    <t>Использование технологий искусственного интеллекта на уроках иностранного языка</t>
  </si>
  <si>
    <t xml:space="preserve">Председатели районных учебно-методических объединений учителей инностранного языка, учителя иностранного языка учреждений общего среднего образования </t>
  </si>
  <si>
    <t>Инновационные методы обучения иностранным языкам: обучение, изучение, оценка</t>
  </si>
  <si>
    <t>Технология обобщения, описания и представления эффективного опыта педагогической деятельности</t>
  </si>
  <si>
    <t xml:space="preserve">Председатели учебно-методических объединений учителей иностранного языка, учителя иностранного языка учреждений общего среднего образования </t>
  </si>
  <si>
    <t>Подготовка учащихся к олимпиадам и научно-практическим конференциям на III ступени общего среднего образования</t>
  </si>
  <si>
    <t xml:space="preserve">Использование современных образовательных технологий в обучении иностранному языку 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</si>
  <si>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физики, учителя физики учреждений общего среднего образования
</t>
  </si>
  <si>
    <t xml:space="preserve">Комплексное выездное занятие (учебный предмет «Физика»)
</t>
  </si>
  <si>
    <t>Петров К.А.</t>
  </si>
  <si>
    <t>Методика обучения решению задач по физике (на примере тем, вызвавших наибольшие затруднения на ЦЭ)</t>
  </si>
  <si>
    <t xml:space="preserve">Технология проведения квалификационного экзамена на присвоение высшей квалификационной категории (направление - учебные предметы «Физика», «Астрономия») 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</si>
  <si>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физики и астрономии, учителя физики и астрономии учреждений общего среднего образования
</t>
  </si>
  <si>
    <t>Технология описания педагогического опыта учителя физики и астрономии</t>
  </si>
  <si>
    <t>Методика организации повторения учебного материала в рамках подготовки учащихся к ЦЭ по физике</t>
  </si>
  <si>
    <t>Планирование, организация и проведение самоконтроля по учебным предметам в учреждении общего среднего образования</t>
  </si>
  <si>
    <t xml:space="preserve">Методисты институтов развития образования, учебно-методических кабинетов (центров); руководители, заместители руководителей учреждений общего среднего образования </t>
  </si>
  <si>
    <t>Создание безопасной среды учреждения образования</t>
  </si>
  <si>
    <t>Руководители, заместители руководителей учреждений общего среднего образования</t>
  </si>
  <si>
    <t>Современные тенденции в преподавании иностранного языка</t>
  </si>
  <si>
    <t xml:space="preserve">Методисты институтов развития
образования, учебно-методических кабинетов (центров); руководители учебно-методических объединений учителей иностранного языка, учителя иностранного языка учреждений общего среднего образования </t>
  </si>
  <si>
    <t>Технология подготовки к квалификационному экзамену на высшую квалификационную категорию по учебным предметам «Физика», «Математика»</t>
  </si>
  <si>
    <t xml:space="preserve">Председатели учебно-методических объединений учителей физики и математики, учителя физики и математики учреждений общего среднего образования
</t>
  </si>
  <si>
    <t>Обучающие курсы (семинар-практикум)</t>
  </si>
  <si>
    <t>Методисты институтов развития образования, учебно-методических кабинетов (центров); председатели районных учебно-методических объединений учителей истории и обществоведения, учителя истории и обществоведения учреждений общего среднего образования</t>
  </si>
  <si>
    <t>Комплексное выездное занятие (учебный предмет «История Беларуси»,  «Всемирная история», «История Беларуси в контексте всемирной истории», «Обществоведение»)</t>
  </si>
  <si>
    <t xml:space="preserve">Технология проведения квалификационного экзамена на присвоение высшей квалификационной категории (направление - иностранный язык) 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</si>
  <si>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иностранного языка, учителя иностранного языка учреждений общего среднего образования
</t>
  </si>
  <si>
    <t>Современный урок инностранного языка: обратная связь</t>
  </si>
  <si>
    <t>Современный урок инностранного языка: контрольно-оценочная деятельность учителя</t>
  </si>
  <si>
    <t>Развитие читательской грамотности у детей старшего дошкольного возраста в процессе игровой деятельности</t>
  </si>
  <si>
    <t xml:space="preserve">Методы и приемы ОТСМ-ТРИЗ-технологии как средство формирования компетенций мышления у детей дошкольного возраста </t>
  </si>
  <si>
    <t>Использование средств визуализации для формирования основ функциональной грамотности детей дошкольного возраста</t>
  </si>
  <si>
    <t>Подготовка к ЦЭ по географии</t>
  </si>
  <si>
    <t>Географическая карта для решения учебных и жизненных задач</t>
  </si>
  <si>
    <t>Социально-экономическое развитие Беларуси и зарубежных стран: от теории в учебнике географии к реалиям 2026 года</t>
  </si>
  <si>
    <t>Технология проведения квалификационного экзамена на присвоение высшей квалификационной категории (направление - учебный предмет «География»)</t>
  </si>
  <si>
    <t>Организация инновационной деятельности в ресурсных центрах по здоровьесбережению</t>
  </si>
  <si>
    <t xml:space="preserve">Методисты институтов развития образования, учебно-методических кабинетов (центров), педагогические работники учреждений общего среднего образования – участники ресурсных центров по здоровьесбережению </t>
  </si>
  <si>
    <t>Максимова А.И., Ивахненко Н.В.</t>
  </si>
  <si>
    <t>Развитие профессиональных компетенций педагога в контексте сопровождения детских и молодежных инициатив</t>
  </si>
  <si>
    <t>Педагогические работники учреждений общего среднего образования</t>
  </si>
  <si>
    <t>Практико-ориентированный проект</t>
  </si>
  <si>
    <t xml:space="preserve">Сложное в простом: развиваем функциональную грамотность учащихся на I ступени общего среднего образования </t>
  </si>
  <si>
    <t xml:space="preserve">Развитие читательской грамотности учащихся на уроках литературного чтения в начальной школе как основа формирования функциональной грамотности </t>
  </si>
  <si>
    <t xml:space="preserve">Внедрение искусственного интеллекта в подготовку и проведение урока на I ступени общего среднего образования </t>
  </si>
  <si>
    <t>Развитие творческой речевой деятельности учащихся I ступени общего среднего образования средствами ТРИЗ-РТВ-технологии</t>
  </si>
  <si>
    <t>Технология проведения квалификационного экзамена на высшую квалификационную категорию (направление - учебные предметы «Русский язык»,  «Русская литература»)</t>
  </si>
  <si>
    <t>Учителя русского языка и литературы учреждений общего среднего образования, в том  числе учителя русского языка и литературы со стажем работы до 5 лет</t>
  </si>
  <si>
    <t>Заместители директоров центров дополнительного образования детей и молодежи, педагоги-организаторы</t>
  </si>
  <si>
    <t>Заведующие учебно-методическими кабинетами (центрами)</t>
  </si>
  <si>
    <t>Заведующие учебно-методическими кабинетами (центрами), методисты учебно-методических кабинетов (центров)</t>
  </si>
  <si>
    <t xml:space="preserve">Заведующие учебно-методическими кабинетами (центрами), методисты учебно-методических кабинетов (центров), организаторы методической работы в учреждениях образования </t>
  </si>
  <si>
    <t>Методисты учебно-методических кабинетов (центров),  педагогические работники учреждений общего среднего образования</t>
  </si>
  <si>
    <t xml:space="preserve">Учителя математики и информатики учреждений общего среднего образования </t>
  </si>
  <si>
    <t xml:space="preserve">Участники республиканской творческой группы учителей физики и астрономии учреждений общего среднего образования </t>
  </si>
  <si>
    <t>УО «Национальный детский технопарк», ГУО «Академия образования», ул. Некрасова, 20</t>
  </si>
  <si>
    <t>Онлайн-встреча с лауреатами и победителями республиканского конкурса методических разработок с использованием технологий искусственного интеллекта. Учащийся  и ИИ: учимся в новую эпоху (Пархомчук Т.В., 
Шумак Е.Г.)</t>
  </si>
  <si>
    <t xml:space="preserve">Мастер-класс </t>
  </si>
  <si>
    <t>Онлайн-встреча с лауреатами и победителями республиканского конкурса методических разработок с использованием технологий искусственного интеллекта. Будущее образования: педагогический опыт и ИИ (Кравченко Ольга Викторовна)</t>
  </si>
  <si>
    <t>Мастер-класс</t>
  </si>
  <si>
    <t xml:space="preserve">Онлайн-встреча с победителями и лауреатами конкурса профессионального мастерства педагогических работников «Учитель года» (Микулич Максим Николаевич)
</t>
  </si>
  <si>
    <t xml:space="preserve">Онлайн-встреча с победителями и лауреатами конкурса профессионального мастерства педагогических работников «Учитель года» (Здоронкова Светлана Владимировна)
</t>
  </si>
  <si>
    <t>Онлайн-встреча с победителями и лауреатами конкурса профессионального мастерства педагогических работников «Учитель года» (Германович Светлана Фёдоровна)</t>
  </si>
  <si>
    <t>Апацкая Т.К., Свисловская В.И.</t>
  </si>
  <si>
    <t xml:space="preserve">Технология проведения квалификационного экзамена на присвоение высшей квалификационной категории (направление - учебные предметы«Химия», «Биология») 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</si>
  <si>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биологии и химии, учителя биологии и химии учреждений общего среднего образования
</t>
  </si>
  <si>
    <t>Содержание и организация методической работы с учителями физики и астрономии в 2026/2027 учебном году</t>
  </si>
  <si>
    <t>Содержание и организация методической работы с учителями химии и биологии в 2026/2027  учебном году</t>
  </si>
  <si>
    <t>Клуб молодых педагогов</t>
  </si>
  <si>
    <t>Педагогичекие работники учреждений общего среднего образования</t>
  </si>
  <si>
    <t>Управление дошкольного и общего среднего образования, сектор неформального образования педагогических работников</t>
  </si>
  <si>
    <t>Максимова А.И., Гращенко М.В.</t>
  </si>
  <si>
    <t>Особенности работы с одаренной и талантливой молодежью</t>
  </si>
  <si>
    <t>Дифференцированный подход в обучении русскому языку и литературе</t>
  </si>
  <si>
    <t>Структурно-содержательные компоненты инновационного проекта и шаги по его разработке</t>
  </si>
  <si>
    <t xml:space="preserve">Руководители учреждений образования, планирующие реализацию инновационных проектов </t>
  </si>
  <si>
    <t>Структура информационно-аналитических материалов отчета (справки) о результатах реализации инновационного проекта</t>
  </si>
  <si>
    <t>Педагогические работники, участвующие в реализации инновационных проектов</t>
  </si>
  <si>
    <t>Эффективные методы и приёмы подготовки учащихся к централизованному экзамену по учебным предметам «Русский язык», «Белорусский язык»</t>
  </si>
  <si>
    <t xml:space="preserve">Методисты институтов развития образования, учебно-методических кабинетов (центров); председатели районных учебно-методических объединений учителей русского (белорусского) языка и литературы учреждений общего среднего образования </t>
  </si>
  <si>
    <t xml:space="preserve">Участники республиканской творческой группы учителей русского (белорусского) языка и литературы учреждений общего среднего образования </t>
  </si>
  <si>
    <t xml:space="preserve">Методисты институтов развития образования, учебно-методических кабинетов (центров); председатели учебно-методических объединений учителей руского языка и литературы, учителя русского языка и литературы учреждений общего среднего образования
</t>
  </si>
  <si>
    <t>Участники республиканской творческой группы учителей русского (белорусского) языка и литературы</t>
  </si>
  <si>
    <t xml:space="preserve">Подготовка справки (отчета) как информационно-аналитического материала о  продуктивной инновационной деятельности </t>
  </si>
  <si>
    <t>Обучающие курсы (практикум)</t>
  </si>
  <si>
    <t>Обучающие курсы (онлайн-семинар)</t>
  </si>
  <si>
    <t>Обучающие курсы (круглый стол)</t>
  </si>
  <si>
    <t>Усова Т.М., Путькова А.А.</t>
  </si>
  <si>
    <t>Змушко А.М.</t>
  </si>
  <si>
    <t>ЗОЖ в кадре: твой вклад в здоровье нации (I этап)</t>
  </si>
  <si>
    <t>Педагогические работники учреждений общего среднего образования - участники ресурсных центров по здоровьесбережению</t>
  </si>
  <si>
    <t xml:space="preserve">Конкурс видеосюжетов </t>
  </si>
  <si>
    <t xml:space="preserve">Управление дошкольного и общего среднего образования  </t>
  </si>
  <si>
    <t>Обобщение и представление опыта работы республиканских ресурсных центров по здоровьесбережению Могилевской области</t>
  </si>
  <si>
    <t>Специалисты главных управлений по образованию облисполкомов, сотрудники  институтов развития образования, ответственные за функционирование ресурсных центров по здоровьесбережению; специалисты управлений (отделов) по образованию районов, в которых функционируют ресурсные центры по здоровьесбережению; руководители учреждений общего среднего образования, на базе которых функционируют ресурсные центры по здоровьесбережению</t>
  </si>
  <si>
    <t>ГУО «Академия образования», УО «Могилевский государственный областной институт развития образования»</t>
  </si>
  <si>
    <t>Главное управление по образованию Могилевского облисполкома</t>
  </si>
  <si>
    <t>Обобщение и представление опыта работы республиканских ресурсных центров по здоровьесбережению Брестской области</t>
  </si>
  <si>
    <t>Главное управление по образолванию Брестского облисполкома</t>
  </si>
  <si>
    <t>ЗОЖ в кадре: твой вклад в здоровье нации (II этап)</t>
  </si>
  <si>
    <t>Мониторинг и оценка эффективности внедрения здоровьесберегающих условий в образовательный процесс</t>
  </si>
  <si>
    <t>Республиканский круглый стол</t>
  </si>
  <si>
    <t>ГУО «Средняя школа №9 г.Минска имени В.И.Щербацевича»</t>
  </si>
  <si>
    <t>Инженерные классы: путь к профессии будущего  (I этап)</t>
  </si>
  <si>
    <t xml:space="preserve">Педагогические работники учреждений общего среднего образования </t>
  </si>
  <si>
    <t xml:space="preserve">II Республиканский конкурс </t>
  </si>
  <si>
    <t>Инженерные классы: путь к профессии будущего (II этап)</t>
  </si>
  <si>
    <t xml:space="preserve">ГУО «Академия образования», ГУО «Минский городской институт развития образования»
</t>
  </si>
  <si>
    <t>УО «Могилевский государственный областной институт развития образования»</t>
  </si>
  <si>
    <t>ГУО «Академия образования», ул. Некрасова, 20; по согласованию с Министерством образования</t>
  </si>
  <si>
    <t>80173797833, 80173797856</t>
  </si>
  <si>
    <t>Разработка и использование ситуационных задач в воспитательном процессе в учреждениях общего среднего образования</t>
  </si>
  <si>
    <t>Актуальные вопросы аттестации, обобщения и описания опыта педагогической деятельности с детьми с особенностями психофизического развития</t>
  </si>
  <si>
    <t>Гладкая В.В., Свисловская В.И.</t>
  </si>
  <si>
    <t>Пашкович Т.Ф., Свисловская В.И.</t>
  </si>
  <si>
    <t>Петров К.А., Свисловская В.И.</t>
  </si>
  <si>
    <t>Чехлова Т.Ф., Свисловская В.И.</t>
  </si>
  <si>
    <t>Омельянович И.Г., Свисловская В.И.</t>
  </si>
  <si>
    <t>Бибик Т.Л., Свисловская В.И.</t>
  </si>
  <si>
    <t>Цыбулько О.Е., Свисловская В.И.</t>
  </si>
  <si>
    <t>Семак Т.Г., Свисловская В.И.</t>
  </si>
  <si>
    <t>Дивакова Т.А., Свисловская В.И.</t>
  </si>
  <si>
    <t>Базыльчик О.Н., Свисловская В.И.</t>
  </si>
  <si>
    <t>Ивахненко Н.В., Свисловская В.И.</t>
  </si>
  <si>
    <t>Волкович Т.А., Свисловская В.И.</t>
  </si>
  <si>
    <t>Лапицкая Т.М., Свисловская В.И.</t>
  </si>
  <si>
    <t>Максимова А.И., Свисловская В.И.</t>
  </si>
  <si>
    <t>Гринько А.Н., Свисловская В.И.</t>
  </si>
  <si>
    <t>Козел О.Д., Свисловская В.И.</t>
  </si>
  <si>
    <t>Рыбачёнок Н.В., Свисловская В.И.</t>
  </si>
  <si>
    <t>Ильина Г.Н., Свисловская В.И.</t>
  </si>
  <si>
    <t>Лочмелис М.В., Свисловская В.И.</t>
  </si>
  <si>
    <t>Селиверстова И.Л., Свисловская В.И.</t>
  </si>
  <si>
    <t>Ракитина Т.В., Свисловская В.И.</t>
  </si>
  <si>
    <t>Михнёнок С.С., Свисловская В.И.</t>
  </si>
  <si>
    <t>Русак И.П., Свисловская В.И.</t>
  </si>
  <si>
    <t>Шиманович Т.В., Свисловская В.И.</t>
  </si>
  <si>
    <t>Грищенкова О.В., Свисловская В.И.</t>
  </si>
  <si>
    <t>Зайцев И.С., Новик Е.Г.</t>
  </si>
  <si>
    <t>Ковалец И.В., Новик Е.Г.</t>
  </si>
  <si>
    <t>Дзюба И.А., Бохан Е.А.</t>
  </si>
  <si>
    <t>Чернявская А.А., Новик Е.Г.</t>
  </si>
  <si>
    <t>Хатько А.М., Новик Е.Г.</t>
  </si>
  <si>
    <t>Номер по порядку</t>
  </si>
  <si>
    <t>Неконференция</t>
  </si>
  <si>
    <t>Формирование функциональной грамотности учащихся при изучении учебных предметов математического и естественнонаучного образования</t>
  </si>
  <si>
    <t>Учителя математики, физики, химии, биологии, географии учреждений общего среднего образования</t>
  </si>
  <si>
    <t xml:space="preserve">Республиканский научно-практический семинар </t>
  </si>
  <si>
    <t>Формирование функциональной грамотности и универсальных компетенций учащихся при изучении учебных предметов гуманитарного образования</t>
  </si>
  <si>
    <t>Учителя русского языка и литературы, белорусского языка и литературы, учителя искусства учреждений общего среднего образования</t>
  </si>
  <si>
    <t xml:space="preserve">Республиканский научно-методический семинар </t>
  </si>
  <si>
    <t>Галкина Г.В.</t>
  </si>
  <si>
    <t>Научно-методические основы формирования универсальных компетенций учащихся на I ступени общего среднего образования</t>
  </si>
  <si>
    <t xml:space="preserve">Заместители директора учреждений общего среднего образования; методисты учебно-методических кабинетов (центров), курирующие вопросы начального образования; учителя начальных классов </t>
  </si>
  <si>
    <t>Республиканский научно-практический семинар</t>
  </si>
  <si>
    <t xml:space="preserve">Педагогические работники учреждений дошкольного образования, общего среднего образования, среднего специального образования, высшего образования, дополнительного образования детей и молодежи, дополнительного образования взрослых; специалисты органов управления образованием; научные работники и практики в области профессионального образования </t>
  </si>
  <si>
    <t>Алексеева Е.Л., Путькова А.А.</t>
  </si>
  <si>
    <t>Специфика формирования функциональной грамотности на уроках иностранного языка</t>
  </si>
  <si>
    <t>Председатели учебно-методических объединений учителей иностранных языков,учителя иностранных языков</t>
  </si>
  <si>
    <t>ГУО «Гимназия №1 имени В.И.Гурина» г.Фаниполя</t>
  </si>
  <si>
    <t>Республиканский конкурс исследовательских работ детей дошкольного возраста «Я -  иследователь» (3 этап)</t>
  </si>
  <si>
    <t>Максимова А.И., Дивакова Т.А.</t>
  </si>
  <si>
    <t>80172517852, 80173106994</t>
  </si>
  <si>
    <t xml:space="preserve">Формирование системы предметных, метапредметных и личностных компетенций в процессе учебных занятий с учащимися с особенностями психофизического развития: от постановки задач к использованию возможностей различных педагогических инструментов </t>
  </si>
  <si>
    <t>Кафедра специальной и инклюзивной педагогики; центр развития дополнительного образования взрослых</t>
  </si>
  <si>
    <t>Гладкая В.В., Бохан Е.А.</t>
  </si>
  <si>
    <t>80173267838, 80173797869</t>
  </si>
  <si>
    <t>kaf-sip@akademy.by; oprc@akademy.by</t>
  </si>
  <si>
    <t xml:space="preserve">Пути реализации компетентностного подхода в процессе учебных занятий «Социально-бытовая ориентировка» с учащимися с легкой интеллектуальной недостаточностью </t>
  </si>
  <si>
    <t>Учителя специальных школ, специальных школ-интернатов, специальных классов для учащихся с легкой интеллектуальной недостаточностью, учителя-дефектологи классов интегрированного обучения и воспитания</t>
  </si>
  <si>
    <t xml:space="preserve">Эффективный педагогический опыт: создание, описание, представление </t>
  </si>
  <si>
    <t>Заведующие и заместители заведующих по основной деятельности учреждений дошкольного образования, воспитатели дошкольного образования</t>
  </si>
  <si>
    <t>Кафедра  дошкольного и начального образования; центр развития дополнительного образования взрослых</t>
  </si>
  <si>
    <t>Шашок В.Н., Новик Е.Г.</t>
  </si>
  <si>
    <t>80173797841, 80173797869</t>
  </si>
  <si>
    <t>kaf-dosh@akademy.by; oprc@akademy.by</t>
  </si>
  <si>
    <t xml:space="preserve">Актуальные аспекты коррекционных занятий «Развитие познавательной деятельности» с учащимися с трудностями в обучении, обусловленными задержкой психического развития </t>
  </si>
  <si>
    <t>Учителя-дефектологи специальных школ, специальных школ-интернатов, специальных классов, классов интегрированного обучения и воспитания</t>
  </si>
  <si>
    <t>Функциональная грамотность в школьном историческом образовании: опыт Беларуси</t>
  </si>
  <si>
    <t>Учителя истории и обществоведения, методисты институтов развития образования,  учебно-методических кабинетов (центров)</t>
  </si>
  <si>
    <t>Лаборатория   историко-обществоведческого и социокультурного образования; центр развития дополнительного образования взрослых</t>
  </si>
  <si>
    <t>Скок В.П., Бохан Е.А.</t>
  </si>
  <si>
    <t>80172291985, 80173797869</t>
  </si>
  <si>
    <t>history-lab@akademy.by; oprc@akademy.by</t>
  </si>
  <si>
    <t>Проектирование ценностно ориентированных моделей международного сотрудничества работников сферы образования в контексте взаимодействия образовательных систем Российской Федерации и Республики Беларусь</t>
  </si>
  <si>
    <t xml:space="preserve">Педагогические работники, в том числе призеры и победители профессиональных конкурсов </t>
  </si>
  <si>
    <t>Руководство; центр развития дополнительного образования взрослых</t>
  </si>
  <si>
    <t>Зубрилина И.В., Новик Е.Г.</t>
  </si>
  <si>
    <t>80173297857, 80173797869</t>
  </si>
  <si>
    <t>info@akademy.by; oprc@akademy.by</t>
  </si>
  <si>
    <t>Формирование художественно-эстетической грамотности учащихся на уроках языка, литературы и искусства</t>
  </si>
  <si>
    <t>Педагогические работники учреждений общего среднего образования и дополнительного образования взрослых, методисты</t>
  </si>
  <si>
    <t>Лаборатория гуманитарного образования; центр развития дополнительного образования взрослых</t>
  </si>
  <si>
    <t>Галкина Г.В., Бохан Е.А..</t>
  </si>
  <si>
    <t>80172291943, 80173797869</t>
  </si>
  <si>
    <t>labgum@akademy.by; oprc@akademy.by</t>
  </si>
  <si>
    <t>Учебно-методическое обеспечение специального 
и инклюзивного образования</t>
  </si>
  <si>
    <t>Руководители и педагогические работники учреждений дошкольного, общего среднего и специального образования</t>
  </si>
  <si>
    <t>Лаборатория  специального образования; центр развития дополнительного образования взрослых</t>
  </si>
  <si>
    <t>Хруль О.С., Бохан Е.А.</t>
  </si>
  <si>
    <t>80172291995, 80173797869</t>
  </si>
  <si>
    <t>speclab@akademy.by; oprc@akademy.by</t>
  </si>
  <si>
    <t>Организация проектной деятельности в учреждении дошкольного образования</t>
  </si>
  <si>
    <t>Лаборатория    дошкольного образования; центр развития дополнительного образования взрослых</t>
  </si>
  <si>
    <t>Соценко Т.М., Новик Е.Г.</t>
  </si>
  <si>
    <t>80172291979, 80173797869</t>
  </si>
  <si>
    <t>doshkolnik@akademy.by; oprc@akademy.by</t>
  </si>
  <si>
    <t>Использование технологий визуализации информации
в образовательном процессе</t>
  </si>
  <si>
    <t>Кафедра педагогики и менеджмента образования; центр развития дополнительного образования взрослых</t>
  </si>
  <si>
    <t>Брезгунова И.В., Новик Е.Г.</t>
  </si>
  <si>
    <t>80172701821, 80173797869</t>
  </si>
  <si>
    <t xml:space="preserve">kaf-pedagog@akademy.by; oprc@akademy.by </t>
  </si>
  <si>
    <t>Управление персоналом образовательной организации</t>
  </si>
  <si>
    <t>Руководители образовательных организаций</t>
  </si>
  <si>
    <t>Формирование математической, естественнонаучной, экологической, здоровьесберегающей, финансовой, информационной грамотности учащихся во внеучебной деятельности: 
опыт Республики Беларусь</t>
  </si>
  <si>
    <t>Учителя математики, физики, химии, биологии, географии</t>
  </si>
  <si>
    <t>Лаборатория математического и естественнонаучного образования; центр развития дополнительного образования взрослых</t>
  </si>
  <si>
    <t>Борщевская Е.В., Новик Е.Г.</t>
  </si>
  <si>
    <t>80172291992, 80173797869</t>
  </si>
  <si>
    <t>matlab@akademy.by; oprc@akademy.by</t>
  </si>
  <si>
    <t>Ситуационные задачи как средство формирования универсальных компетенций учащихся в воспитательном процессе</t>
  </si>
  <si>
    <t>Педагогические работники учреждений общего среднего образования, методисты, воспитатели, педагоги-психологи, социальные педагоги</t>
  </si>
  <si>
    <t>Лаборатория     воспитания личности; центр развития дополнительного образования взрослых</t>
  </si>
  <si>
    <t>Стуканов В.Г., Бохан Е.А.</t>
  </si>
  <si>
    <t>80172291930, 80173797869</t>
  </si>
  <si>
    <t>vospitanie@akademy.by; oprc@akademy.by</t>
  </si>
  <si>
    <t>Формирование функциональной грамотности младших школьников на факультативных занятиях «Когда учиться легко»</t>
  </si>
  <si>
    <t>Учителя начальных классов</t>
  </si>
  <si>
    <t>Лаборатория     начального образования; центр развития дополнительного образования взрослых</t>
  </si>
  <si>
    <t>Тарусова Л.Г., Новик Е.Г.</t>
  </si>
  <si>
    <t>80172291949, 80173797869</t>
  </si>
  <si>
    <t>nach-shkola@akademy.by; oprc@akademy.by</t>
  </si>
  <si>
    <t>Международная научно-практическая конференция педагогических работников</t>
  </si>
  <si>
    <t>Практическое применение технологий искусственного интеллекта в образовательном процессе</t>
  </si>
  <si>
    <t>Примечания</t>
  </si>
  <si>
    <t>Для иностранных граждан</t>
  </si>
  <si>
    <t>Ценности семьи и материнства в современном белорусском обществе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</si>
</sst>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 shrinkToFit="1"/>
    </xf>
    <xf numFmtId="0" fontId="3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4" fontId="4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left" vertical="top" wrapText="1"/>
    </xf>
    <xf numFmtId="14" fontId="6" fillId="0" borderId="2" xfId="0" applyNumberFormat="1" applyFont="1" applyFill="1" applyBorder="1" applyAlignment="1">
      <alignment horizontal="left" vertical="top" wrapText="1"/>
    </xf>
    <xf numFmtId="14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2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each-metod@akademy.by" TargetMode="External"/><Relationship Id="rId21" Type="http://schemas.openxmlformats.org/officeDocument/2006/relationships/hyperlink" Target="mailto:atestacia@akademy.by" TargetMode="External"/><Relationship Id="rId42" Type="http://schemas.openxmlformats.org/officeDocument/2006/relationships/hyperlink" Target="mailto:teach-metod@akademy.by" TargetMode="External"/><Relationship Id="rId47" Type="http://schemas.openxmlformats.org/officeDocument/2006/relationships/hyperlink" Target="mailto:teach-metod@akademy.by" TargetMode="External"/><Relationship Id="rId63" Type="http://schemas.openxmlformats.org/officeDocument/2006/relationships/hyperlink" Target="mailto:oprc@akademy.by" TargetMode="External"/><Relationship Id="rId68" Type="http://schemas.openxmlformats.org/officeDocument/2006/relationships/hyperlink" Target="mailto:oprc@akademy.by" TargetMode="External"/><Relationship Id="rId84" Type="http://schemas.openxmlformats.org/officeDocument/2006/relationships/hyperlink" Target="mailto:uobr@akademy.by" TargetMode="External"/><Relationship Id="rId89" Type="http://schemas.openxmlformats.org/officeDocument/2006/relationships/hyperlink" Target="mailto:uobr@akademy.by" TargetMode="External"/><Relationship Id="rId16" Type="http://schemas.openxmlformats.org/officeDocument/2006/relationships/hyperlink" Target="mailto:atestacia@akademy.by" TargetMode="External"/><Relationship Id="rId11" Type="http://schemas.openxmlformats.org/officeDocument/2006/relationships/hyperlink" Target="mailto:usvr@akademy.by" TargetMode="External"/><Relationship Id="rId32" Type="http://schemas.openxmlformats.org/officeDocument/2006/relationships/hyperlink" Target="mailto:teach-metod@akademy.by" TargetMode="External"/><Relationship Id="rId37" Type="http://schemas.openxmlformats.org/officeDocument/2006/relationships/hyperlink" Target="mailto:teach-metod@akademy.by" TargetMode="External"/><Relationship Id="rId53" Type="http://schemas.openxmlformats.org/officeDocument/2006/relationships/hyperlink" Target="mailto:teach-metod@akademy.by" TargetMode="External"/><Relationship Id="rId58" Type="http://schemas.openxmlformats.org/officeDocument/2006/relationships/hyperlink" Target="mailto:rkc@akademy.by" TargetMode="External"/><Relationship Id="rId74" Type="http://schemas.openxmlformats.org/officeDocument/2006/relationships/hyperlink" Target="mailto:oprc@akademy.by" TargetMode="External"/><Relationship Id="rId79" Type="http://schemas.openxmlformats.org/officeDocument/2006/relationships/hyperlink" Target="mailto:rukovod@akademy.by" TargetMode="External"/><Relationship Id="rId5" Type="http://schemas.openxmlformats.org/officeDocument/2006/relationships/hyperlink" Target="mailto:matlab@akademy.by" TargetMode="External"/><Relationship Id="rId90" Type="http://schemas.openxmlformats.org/officeDocument/2006/relationships/hyperlink" Target="mailto:labgum@akademy.by" TargetMode="External"/><Relationship Id="rId95" Type="http://schemas.openxmlformats.org/officeDocument/2006/relationships/hyperlink" Target="mailto:kaf-pedagog@akademy.by" TargetMode="External"/><Relationship Id="rId22" Type="http://schemas.openxmlformats.org/officeDocument/2006/relationships/hyperlink" Target="mailto:atestacia@akademy.by" TargetMode="External"/><Relationship Id="rId27" Type="http://schemas.openxmlformats.org/officeDocument/2006/relationships/hyperlink" Target="mailto:teach-metod@akademy.by" TargetMode="External"/><Relationship Id="rId43" Type="http://schemas.openxmlformats.org/officeDocument/2006/relationships/hyperlink" Target="mailto:teach-metod@akademy.by" TargetMode="External"/><Relationship Id="rId48" Type="http://schemas.openxmlformats.org/officeDocument/2006/relationships/hyperlink" Target="mailto:teach-metod@akademy.by" TargetMode="External"/><Relationship Id="rId64" Type="http://schemas.openxmlformats.org/officeDocument/2006/relationships/hyperlink" Target="mailto:oprc@akademy.by" TargetMode="External"/><Relationship Id="rId69" Type="http://schemas.openxmlformats.org/officeDocument/2006/relationships/hyperlink" Target="mailto:oprc@akademy.by" TargetMode="External"/><Relationship Id="rId8" Type="http://schemas.openxmlformats.org/officeDocument/2006/relationships/hyperlink" Target="mailto:&#1089;-&#1086;&#1082;&#1086;@akademy.by" TargetMode="External"/><Relationship Id="rId51" Type="http://schemas.openxmlformats.org/officeDocument/2006/relationships/hyperlink" Target="mailto:teach-metod@akademy.by" TargetMode="External"/><Relationship Id="rId72" Type="http://schemas.openxmlformats.org/officeDocument/2006/relationships/hyperlink" Target="mailto:oprc@akademy.by" TargetMode="External"/><Relationship Id="rId80" Type="http://schemas.openxmlformats.org/officeDocument/2006/relationships/hyperlink" Target="mailto:uobr@akademy.by" TargetMode="External"/><Relationship Id="rId85" Type="http://schemas.openxmlformats.org/officeDocument/2006/relationships/hyperlink" Target="mailto:ro@akademy.by" TargetMode="External"/><Relationship Id="rId93" Type="http://schemas.openxmlformats.org/officeDocument/2006/relationships/hyperlink" Target="mailto:uobr@akademy.by" TargetMode="External"/><Relationship Id="rId3" Type="http://schemas.openxmlformats.org/officeDocument/2006/relationships/hyperlink" Target="mailto:matlab@akademy.by" TargetMode="External"/><Relationship Id="rId12" Type="http://schemas.openxmlformats.org/officeDocument/2006/relationships/hyperlink" Target="mailto:vospit@akademy.by" TargetMode="External"/><Relationship Id="rId17" Type="http://schemas.openxmlformats.org/officeDocument/2006/relationships/hyperlink" Target="mailto:atestacia@akademy.by" TargetMode="External"/><Relationship Id="rId25" Type="http://schemas.openxmlformats.org/officeDocument/2006/relationships/hyperlink" Target="mailto:teach-metod@akademy.by" TargetMode="External"/><Relationship Id="rId33" Type="http://schemas.openxmlformats.org/officeDocument/2006/relationships/hyperlink" Target="mailto:teach-metod@akademy.by" TargetMode="External"/><Relationship Id="rId38" Type="http://schemas.openxmlformats.org/officeDocument/2006/relationships/hyperlink" Target="mailto:teach-metod@akademy.by" TargetMode="External"/><Relationship Id="rId46" Type="http://schemas.openxmlformats.org/officeDocument/2006/relationships/hyperlink" Target="mailto:teach-metod@akademy.by" TargetMode="External"/><Relationship Id="rId59" Type="http://schemas.openxmlformats.org/officeDocument/2006/relationships/hyperlink" Target="mailto:rc@akademy.by" TargetMode="External"/><Relationship Id="rId67" Type="http://schemas.openxmlformats.org/officeDocument/2006/relationships/hyperlink" Target="mailto:oprc@akademy.by" TargetMode="External"/><Relationship Id="rId20" Type="http://schemas.openxmlformats.org/officeDocument/2006/relationships/hyperlink" Target="mailto:atestacia@akademy.by" TargetMode="External"/><Relationship Id="rId41" Type="http://schemas.openxmlformats.org/officeDocument/2006/relationships/hyperlink" Target="mailto:teach-metod@akademy.by" TargetMode="External"/><Relationship Id="rId54" Type="http://schemas.openxmlformats.org/officeDocument/2006/relationships/hyperlink" Target="mailto:teach-metod@akademy.by" TargetMode="External"/><Relationship Id="rId62" Type="http://schemas.openxmlformats.org/officeDocument/2006/relationships/hyperlink" Target="mailto:oprc@akademy.by" TargetMode="External"/><Relationship Id="rId70" Type="http://schemas.openxmlformats.org/officeDocument/2006/relationships/hyperlink" Target="mailto:oprc@akademy.by" TargetMode="External"/><Relationship Id="rId75" Type="http://schemas.openxmlformats.org/officeDocument/2006/relationships/hyperlink" Target="mailto:rc@akademy.by" TargetMode="External"/><Relationship Id="rId83" Type="http://schemas.openxmlformats.org/officeDocument/2006/relationships/hyperlink" Target="mailto:uobr@akademy.by" TargetMode="External"/><Relationship Id="rId88" Type="http://schemas.openxmlformats.org/officeDocument/2006/relationships/hyperlink" Target="mailto:omoemo@akademy.by" TargetMode="External"/><Relationship Id="rId91" Type="http://schemas.openxmlformats.org/officeDocument/2006/relationships/hyperlink" Target="mailto:nach-shkola@akademy.by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nach-shkola@akademy.by" TargetMode="External"/><Relationship Id="rId6" Type="http://schemas.openxmlformats.org/officeDocument/2006/relationships/hyperlink" Target="mailto:history-lab@akademy.by" TargetMode="External"/><Relationship Id="rId15" Type="http://schemas.openxmlformats.org/officeDocument/2006/relationships/hyperlink" Target="mailto:atestacia@akademy.by" TargetMode="External"/><Relationship Id="rId23" Type="http://schemas.openxmlformats.org/officeDocument/2006/relationships/hyperlink" Target="mailto:atestacia@akademy.by" TargetMode="External"/><Relationship Id="rId28" Type="http://schemas.openxmlformats.org/officeDocument/2006/relationships/hyperlink" Target="mailto:teach-metod@akademy.by" TargetMode="External"/><Relationship Id="rId36" Type="http://schemas.openxmlformats.org/officeDocument/2006/relationships/hyperlink" Target="mailto:teach-metod@akademy.by" TargetMode="External"/><Relationship Id="rId49" Type="http://schemas.openxmlformats.org/officeDocument/2006/relationships/hyperlink" Target="mailto:teach-metod@akademy.by" TargetMode="External"/><Relationship Id="rId57" Type="http://schemas.openxmlformats.org/officeDocument/2006/relationships/hyperlink" Target="mailto:rkc@akademy.by" TargetMode="External"/><Relationship Id="rId10" Type="http://schemas.openxmlformats.org/officeDocument/2006/relationships/hyperlink" Target="mailto:rc@akademy.by" TargetMode="External"/><Relationship Id="rId31" Type="http://schemas.openxmlformats.org/officeDocument/2006/relationships/hyperlink" Target="mailto:teach-metod@akademy.by" TargetMode="External"/><Relationship Id="rId44" Type="http://schemas.openxmlformats.org/officeDocument/2006/relationships/hyperlink" Target="mailto:teach-metod@akademy.by" TargetMode="External"/><Relationship Id="rId52" Type="http://schemas.openxmlformats.org/officeDocument/2006/relationships/hyperlink" Target="mailto:teach-metod@akademy.by" TargetMode="External"/><Relationship Id="rId60" Type="http://schemas.openxmlformats.org/officeDocument/2006/relationships/hyperlink" Target="mailto:oprc@akademy.by" TargetMode="External"/><Relationship Id="rId65" Type="http://schemas.openxmlformats.org/officeDocument/2006/relationships/hyperlink" Target="mailto:oprc@akademy.by" TargetMode="External"/><Relationship Id="rId73" Type="http://schemas.openxmlformats.org/officeDocument/2006/relationships/hyperlink" Target="mailto:oprc@akademy.by" TargetMode="External"/><Relationship Id="rId78" Type="http://schemas.openxmlformats.org/officeDocument/2006/relationships/hyperlink" Target="mailto:okmr@akademy.by" TargetMode="External"/><Relationship Id="rId81" Type="http://schemas.openxmlformats.org/officeDocument/2006/relationships/hyperlink" Target="mailto:uobr@akademy.by" TargetMode="External"/><Relationship Id="rId86" Type="http://schemas.openxmlformats.org/officeDocument/2006/relationships/hyperlink" Target="mailto:uobr@akademy.by" TargetMode="External"/><Relationship Id="rId94" Type="http://schemas.openxmlformats.org/officeDocument/2006/relationships/hyperlink" Target="mailto:kaf-pedagog@akademy.by" TargetMode="External"/><Relationship Id="rId4" Type="http://schemas.openxmlformats.org/officeDocument/2006/relationships/hyperlink" Target="mailto:labgum@akademy.by" TargetMode="External"/><Relationship Id="rId9" Type="http://schemas.openxmlformats.org/officeDocument/2006/relationships/hyperlink" Target="mailto:rc@akademy.by" TargetMode="External"/><Relationship Id="rId13" Type="http://schemas.openxmlformats.org/officeDocument/2006/relationships/hyperlink" Target="mailto:vospit@akademy.by" TargetMode="External"/><Relationship Id="rId18" Type="http://schemas.openxmlformats.org/officeDocument/2006/relationships/hyperlink" Target="mailto:atestacia@akademy.by" TargetMode="External"/><Relationship Id="rId39" Type="http://schemas.openxmlformats.org/officeDocument/2006/relationships/hyperlink" Target="mailto:teach-metod@akademy.by" TargetMode="External"/><Relationship Id="rId34" Type="http://schemas.openxmlformats.org/officeDocument/2006/relationships/hyperlink" Target="mailto:teach-metod@akademy.by" TargetMode="External"/><Relationship Id="rId50" Type="http://schemas.openxmlformats.org/officeDocument/2006/relationships/hyperlink" Target="mailto:teach-metod@akademy.by" TargetMode="External"/><Relationship Id="rId55" Type="http://schemas.openxmlformats.org/officeDocument/2006/relationships/hyperlink" Target="mailto:teach-metod@akademy.by" TargetMode="External"/><Relationship Id="rId76" Type="http://schemas.openxmlformats.org/officeDocument/2006/relationships/hyperlink" Target="mailto:oprc@akademy.by" TargetMode="External"/><Relationship Id="rId7" Type="http://schemas.openxmlformats.org/officeDocument/2006/relationships/hyperlink" Target="mailto:&#1089;-&#1086;&#1082;&#1086;@akademy.by" TargetMode="External"/><Relationship Id="rId71" Type="http://schemas.openxmlformats.org/officeDocument/2006/relationships/hyperlink" Target="mailto:oprc@akademy.by" TargetMode="External"/><Relationship Id="rId92" Type="http://schemas.openxmlformats.org/officeDocument/2006/relationships/hyperlink" Target="mailto:uobr@akademy.by" TargetMode="External"/><Relationship Id="rId2" Type="http://schemas.openxmlformats.org/officeDocument/2006/relationships/hyperlink" Target="mailto:doshkolnik@akademy.by" TargetMode="External"/><Relationship Id="rId29" Type="http://schemas.openxmlformats.org/officeDocument/2006/relationships/hyperlink" Target="mailto:teach-metod@akademy.by" TargetMode="External"/><Relationship Id="rId24" Type="http://schemas.openxmlformats.org/officeDocument/2006/relationships/hyperlink" Target="mailto:teach-metod@akademy.by" TargetMode="External"/><Relationship Id="rId40" Type="http://schemas.openxmlformats.org/officeDocument/2006/relationships/hyperlink" Target="mailto:teach-metod@akademy.by" TargetMode="External"/><Relationship Id="rId45" Type="http://schemas.openxmlformats.org/officeDocument/2006/relationships/hyperlink" Target="mailto:teach-metod@akademy.by" TargetMode="External"/><Relationship Id="rId66" Type="http://schemas.openxmlformats.org/officeDocument/2006/relationships/hyperlink" Target="mailto:oprc@akademy.by" TargetMode="External"/><Relationship Id="rId87" Type="http://schemas.openxmlformats.org/officeDocument/2006/relationships/hyperlink" Target="mailto:viktorkulik76@gmail.com" TargetMode="External"/><Relationship Id="rId61" Type="http://schemas.openxmlformats.org/officeDocument/2006/relationships/hyperlink" Target="mailto:oprc@akademy.by" TargetMode="External"/><Relationship Id="rId82" Type="http://schemas.openxmlformats.org/officeDocument/2006/relationships/hyperlink" Target="mailto:uobr@akademy.by" TargetMode="External"/><Relationship Id="rId19" Type="http://schemas.openxmlformats.org/officeDocument/2006/relationships/hyperlink" Target="mailto:atestacia@akademy.by" TargetMode="External"/><Relationship Id="rId14" Type="http://schemas.openxmlformats.org/officeDocument/2006/relationships/hyperlink" Target="mailto:sektorprofilaktiki@akademy.by" TargetMode="External"/><Relationship Id="rId30" Type="http://schemas.openxmlformats.org/officeDocument/2006/relationships/hyperlink" Target="mailto:teach-metod@akademy.by" TargetMode="External"/><Relationship Id="rId35" Type="http://schemas.openxmlformats.org/officeDocument/2006/relationships/hyperlink" Target="mailto:teach-metod@akademy.by" TargetMode="External"/><Relationship Id="rId56" Type="http://schemas.openxmlformats.org/officeDocument/2006/relationships/hyperlink" Target="mailto:teach-metod@akademy.by" TargetMode="External"/><Relationship Id="rId77" Type="http://schemas.openxmlformats.org/officeDocument/2006/relationships/hyperlink" Target="mailto:oprc@akademy.b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2"/>
  <sheetViews>
    <sheetView tabSelected="1" zoomScaleNormal="100" workbookViewId="0">
      <pane ySplit="1" topLeftCell="A2" activePane="bottomLeft" state="frozen"/>
      <selection activeCell="F1" sqref="F1"/>
      <selection pane="bottomLeft" activeCell="H356" sqref="H356"/>
    </sheetView>
  </sheetViews>
  <sheetFormatPr defaultRowHeight="15" x14ac:dyDescent="0.25"/>
  <cols>
    <col min="1" max="2" width="9.140625" style="17"/>
    <col min="3" max="3" width="29" style="17" customWidth="1"/>
    <col min="4" max="4" width="22.42578125" style="17" customWidth="1"/>
    <col min="5" max="5" width="14.5703125" style="17" customWidth="1"/>
    <col min="6" max="6" width="12.85546875" style="17" customWidth="1"/>
    <col min="7" max="7" width="10.7109375" style="17" customWidth="1"/>
    <col min="8" max="8" width="13.85546875" style="17" customWidth="1"/>
    <col min="9" max="9" width="14.28515625" style="17" customWidth="1"/>
    <col min="10" max="10" width="12.85546875" style="17" customWidth="1"/>
    <col min="11" max="11" width="14.85546875" style="17" customWidth="1"/>
    <col min="12" max="12" width="17" style="17" customWidth="1"/>
    <col min="13" max="13" width="16.140625" style="17" customWidth="1"/>
    <col min="14" max="15" width="17.140625" style="17" customWidth="1"/>
    <col min="16" max="16" width="17.85546875" style="17" customWidth="1"/>
    <col min="17" max="18" width="9.140625" style="17"/>
  </cols>
  <sheetData>
    <row r="1" spans="1:18" s="5" customFormat="1" ht="75" x14ac:dyDescent="0.25">
      <c r="A1" s="8" t="s">
        <v>671</v>
      </c>
      <c r="B1" s="8" t="s">
        <v>762</v>
      </c>
      <c r="C1" s="9" t="s">
        <v>32</v>
      </c>
      <c r="D1" s="9" t="s">
        <v>2</v>
      </c>
      <c r="E1" s="9" t="s">
        <v>0</v>
      </c>
      <c r="F1" s="10" t="s">
        <v>3</v>
      </c>
      <c r="G1" s="10" t="s">
        <v>33</v>
      </c>
      <c r="H1" s="10" t="s">
        <v>6</v>
      </c>
      <c r="I1" s="10" t="s">
        <v>7</v>
      </c>
      <c r="J1" s="10" t="s">
        <v>9</v>
      </c>
      <c r="K1" s="10" t="s">
        <v>34</v>
      </c>
      <c r="L1" s="10" t="s">
        <v>1</v>
      </c>
      <c r="M1" s="10" t="s">
        <v>5</v>
      </c>
      <c r="N1" s="10" t="s">
        <v>10</v>
      </c>
      <c r="O1" s="10" t="s">
        <v>4</v>
      </c>
      <c r="P1" s="10" t="s">
        <v>29</v>
      </c>
      <c r="Q1" s="18"/>
      <c r="R1" s="18"/>
    </row>
    <row r="2" spans="1:18" ht="60" x14ac:dyDescent="0.25">
      <c r="A2" s="11">
        <v>1</v>
      </c>
      <c r="B2" s="13"/>
      <c r="C2" s="13" t="s">
        <v>122</v>
      </c>
      <c r="D2" s="13" t="s">
        <v>123</v>
      </c>
      <c r="E2" s="13" t="s">
        <v>25</v>
      </c>
      <c r="F2" s="13" t="s">
        <v>26</v>
      </c>
      <c r="G2" s="11">
        <v>1</v>
      </c>
      <c r="H2" s="12">
        <v>46031</v>
      </c>
      <c r="I2" s="12">
        <v>46031</v>
      </c>
      <c r="J2" s="13" t="s">
        <v>30</v>
      </c>
      <c r="K2" s="11">
        <v>35</v>
      </c>
      <c r="L2" s="13" t="s">
        <v>85</v>
      </c>
      <c r="M2" s="13" t="s">
        <v>124</v>
      </c>
      <c r="N2" s="13" t="s">
        <v>125</v>
      </c>
      <c r="O2" s="13">
        <v>80173247859</v>
      </c>
      <c r="P2" s="55" t="s">
        <v>126</v>
      </c>
    </row>
    <row r="3" spans="1:18" ht="105" x14ac:dyDescent="0.25">
      <c r="A3" s="11">
        <v>2</v>
      </c>
      <c r="B3" s="13" t="s">
        <v>382</v>
      </c>
      <c r="C3" s="13" t="s">
        <v>602</v>
      </c>
      <c r="D3" s="13" t="s">
        <v>603</v>
      </c>
      <c r="E3" s="13" t="s">
        <v>296</v>
      </c>
      <c r="F3" s="13" t="s">
        <v>27</v>
      </c>
      <c r="G3" s="11">
        <v>1</v>
      </c>
      <c r="H3" s="12">
        <v>46037</v>
      </c>
      <c r="I3" s="12">
        <v>46037</v>
      </c>
      <c r="J3" s="13" t="s">
        <v>30</v>
      </c>
      <c r="K3" s="11">
        <v>70</v>
      </c>
      <c r="L3" s="13" t="s">
        <v>85</v>
      </c>
      <c r="M3" s="13" t="s">
        <v>124</v>
      </c>
      <c r="N3" s="13" t="s">
        <v>642</v>
      </c>
      <c r="O3" s="13">
        <v>80173005338</v>
      </c>
      <c r="P3" s="59" t="s">
        <v>383</v>
      </c>
    </row>
    <row r="4" spans="1:18" s="15" customFormat="1" ht="90" x14ac:dyDescent="0.25">
      <c r="A4" s="11">
        <v>3</v>
      </c>
      <c r="B4" s="26"/>
      <c r="C4" s="13" t="s">
        <v>302</v>
      </c>
      <c r="D4" s="13" t="s">
        <v>350</v>
      </c>
      <c r="E4" s="13" t="s">
        <v>351</v>
      </c>
      <c r="F4" s="13" t="s">
        <v>27</v>
      </c>
      <c r="G4" s="11">
        <v>1</v>
      </c>
      <c r="H4" s="27">
        <v>46041</v>
      </c>
      <c r="I4" s="27">
        <v>46041</v>
      </c>
      <c r="J4" s="13" t="s">
        <v>30</v>
      </c>
      <c r="K4" s="11">
        <v>84</v>
      </c>
      <c r="L4" s="13" t="s">
        <v>85</v>
      </c>
      <c r="M4" s="13" t="s">
        <v>124</v>
      </c>
      <c r="N4" s="13" t="s">
        <v>303</v>
      </c>
      <c r="O4" s="13" t="s">
        <v>304</v>
      </c>
      <c r="P4" s="59" t="s">
        <v>383</v>
      </c>
      <c r="Q4" s="19"/>
      <c r="R4" s="19"/>
    </row>
    <row r="5" spans="1:18" s="15" customFormat="1" ht="106.5" customHeight="1" x14ac:dyDescent="0.25">
      <c r="A5" s="11">
        <v>4</v>
      </c>
      <c r="B5" s="26"/>
      <c r="C5" s="13" t="s">
        <v>327</v>
      </c>
      <c r="D5" s="13" t="s">
        <v>352</v>
      </c>
      <c r="E5" s="13" t="s">
        <v>21</v>
      </c>
      <c r="F5" s="13" t="s">
        <v>26</v>
      </c>
      <c r="G5" s="11">
        <v>2</v>
      </c>
      <c r="H5" s="27">
        <v>46041</v>
      </c>
      <c r="I5" s="27">
        <v>46042</v>
      </c>
      <c r="J5" s="13" t="s">
        <v>30</v>
      </c>
      <c r="K5" s="11">
        <v>30</v>
      </c>
      <c r="L5" s="13" t="s">
        <v>85</v>
      </c>
      <c r="M5" s="13" t="s">
        <v>124</v>
      </c>
      <c r="N5" s="13" t="s">
        <v>328</v>
      </c>
      <c r="O5" s="13" t="s">
        <v>329</v>
      </c>
      <c r="P5" s="55" t="s">
        <v>330</v>
      </c>
      <c r="Q5" s="19"/>
      <c r="R5" s="19"/>
    </row>
    <row r="6" spans="1:18" s="15" customFormat="1" ht="120" x14ac:dyDescent="0.25">
      <c r="A6" s="11">
        <v>5</v>
      </c>
      <c r="B6" s="13" t="s">
        <v>382</v>
      </c>
      <c r="C6" s="13" t="s">
        <v>588</v>
      </c>
      <c r="D6" s="13" t="s">
        <v>113</v>
      </c>
      <c r="E6" s="13" t="s">
        <v>158</v>
      </c>
      <c r="F6" s="13" t="s">
        <v>27</v>
      </c>
      <c r="G6" s="11">
        <v>1</v>
      </c>
      <c r="H6" s="12">
        <v>46043</v>
      </c>
      <c r="I6" s="12">
        <v>46043</v>
      </c>
      <c r="J6" s="13" t="s">
        <v>30</v>
      </c>
      <c r="K6" s="11">
        <v>50</v>
      </c>
      <c r="L6" s="13" t="s">
        <v>85</v>
      </c>
      <c r="M6" s="13" t="s">
        <v>124</v>
      </c>
      <c r="N6" s="13" t="s">
        <v>295</v>
      </c>
      <c r="O6" s="13">
        <v>80173787847</v>
      </c>
      <c r="P6" s="55" t="s">
        <v>294</v>
      </c>
      <c r="Q6" s="19"/>
      <c r="R6" s="19"/>
    </row>
    <row r="7" spans="1:18" s="15" customFormat="1" ht="135" x14ac:dyDescent="0.25">
      <c r="A7" s="11">
        <v>6</v>
      </c>
      <c r="B7" s="13" t="s">
        <v>382</v>
      </c>
      <c r="C7" s="13" t="s">
        <v>584</v>
      </c>
      <c r="D7" s="13" t="s">
        <v>113</v>
      </c>
      <c r="E7" s="13" t="s">
        <v>585</v>
      </c>
      <c r="F7" s="13" t="s">
        <v>27</v>
      </c>
      <c r="G7" s="11">
        <v>1</v>
      </c>
      <c r="H7" s="12">
        <v>46044</v>
      </c>
      <c r="I7" s="12">
        <v>46044</v>
      </c>
      <c r="J7" s="13" t="s">
        <v>30</v>
      </c>
      <c r="K7" s="11">
        <v>50</v>
      </c>
      <c r="L7" s="13" t="s">
        <v>85</v>
      </c>
      <c r="M7" s="13" t="s">
        <v>124</v>
      </c>
      <c r="N7" s="13" t="s">
        <v>295</v>
      </c>
      <c r="O7" s="13">
        <v>80173787847</v>
      </c>
      <c r="P7" s="55" t="s">
        <v>294</v>
      </c>
      <c r="Q7" s="19"/>
      <c r="R7" s="19"/>
    </row>
    <row r="8" spans="1:18" s="15" customFormat="1" ht="195" x14ac:dyDescent="0.25">
      <c r="A8" s="11">
        <v>7</v>
      </c>
      <c r="B8" s="13" t="s">
        <v>382</v>
      </c>
      <c r="C8" s="13" t="s">
        <v>540</v>
      </c>
      <c r="D8" s="13" t="s">
        <v>539</v>
      </c>
      <c r="E8" s="13" t="s">
        <v>158</v>
      </c>
      <c r="F8" s="13" t="s">
        <v>27</v>
      </c>
      <c r="G8" s="11">
        <v>1</v>
      </c>
      <c r="H8" s="27">
        <v>46044</v>
      </c>
      <c r="I8" s="27">
        <v>46044</v>
      </c>
      <c r="J8" s="13" t="s">
        <v>30</v>
      </c>
      <c r="K8" s="11">
        <v>20</v>
      </c>
      <c r="L8" s="13" t="s">
        <v>85</v>
      </c>
      <c r="M8" s="13" t="s">
        <v>395</v>
      </c>
      <c r="N8" s="13" t="s">
        <v>643</v>
      </c>
      <c r="O8" s="13">
        <v>80173787826</v>
      </c>
      <c r="P8" s="55" t="s">
        <v>397</v>
      </c>
      <c r="Q8" s="19"/>
      <c r="R8" s="19"/>
    </row>
    <row r="9" spans="1:18" ht="165" x14ac:dyDescent="0.25">
      <c r="A9" s="11">
        <v>8</v>
      </c>
      <c r="B9" s="13"/>
      <c r="C9" s="13" t="s">
        <v>564</v>
      </c>
      <c r="D9" s="13" t="s">
        <v>565</v>
      </c>
      <c r="E9" s="13" t="s">
        <v>446</v>
      </c>
      <c r="F9" s="13" t="s">
        <v>26</v>
      </c>
      <c r="G9" s="11">
        <v>2</v>
      </c>
      <c r="H9" s="27">
        <v>46044</v>
      </c>
      <c r="I9" s="27">
        <v>46045</v>
      </c>
      <c r="J9" s="13" t="s">
        <v>30</v>
      </c>
      <c r="K9" s="11">
        <v>25</v>
      </c>
      <c r="L9" s="13" t="s">
        <v>85</v>
      </c>
      <c r="M9" s="13" t="s">
        <v>395</v>
      </c>
      <c r="N9" s="13" t="s">
        <v>566</v>
      </c>
      <c r="O9" s="13">
        <v>80172517852</v>
      </c>
      <c r="P9" s="55" t="s">
        <v>397</v>
      </c>
    </row>
    <row r="10" spans="1:18" ht="120" x14ac:dyDescent="0.25">
      <c r="A10" s="11">
        <v>9</v>
      </c>
      <c r="B10" s="13"/>
      <c r="C10" s="13" t="s">
        <v>415</v>
      </c>
      <c r="D10" s="13" t="s">
        <v>416</v>
      </c>
      <c r="E10" s="13" t="s">
        <v>21</v>
      </c>
      <c r="F10" s="13" t="s">
        <v>26</v>
      </c>
      <c r="G10" s="11">
        <v>1</v>
      </c>
      <c r="H10" s="27">
        <v>46045</v>
      </c>
      <c r="I10" s="27">
        <v>46045</v>
      </c>
      <c r="J10" s="13" t="s">
        <v>30</v>
      </c>
      <c r="K10" s="11">
        <v>20</v>
      </c>
      <c r="L10" s="13" t="s">
        <v>85</v>
      </c>
      <c r="M10" s="13" t="s">
        <v>395</v>
      </c>
      <c r="N10" s="13" t="s">
        <v>414</v>
      </c>
      <c r="O10" s="13">
        <v>80173106994</v>
      </c>
      <c r="P10" s="55" t="s">
        <v>397</v>
      </c>
    </row>
    <row r="11" spans="1:18" ht="60" x14ac:dyDescent="0.25">
      <c r="A11" s="11">
        <v>10</v>
      </c>
      <c r="B11" s="28"/>
      <c r="C11" s="13" t="s">
        <v>305</v>
      </c>
      <c r="D11" s="29" t="s">
        <v>306</v>
      </c>
      <c r="E11" s="13" t="s">
        <v>312</v>
      </c>
      <c r="F11" s="13" t="s">
        <v>26</v>
      </c>
      <c r="G11" s="11">
        <v>5</v>
      </c>
      <c r="H11" s="27">
        <v>46048</v>
      </c>
      <c r="I11" s="27">
        <v>46052</v>
      </c>
      <c r="J11" s="13" t="s">
        <v>31</v>
      </c>
      <c r="K11" s="11">
        <v>15</v>
      </c>
      <c r="L11" s="13" t="s">
        <v>85</v>
      </c>
      <c r="M11" s="13" t="s">
        <v>124</v>
      </c>
      <c r="N11" s="13" t="s">
        <v>303</v>
      </c>
      <c r="O11" s="13" t="s">
        <v>304</v>
      </c>
      <c r="P11" s="59" t="s">
        <v>383</v>
      </c>
    </row>
    <row r="12" spans="1:18" ht="75" x14ac:dyDescent="0.25">
      <c r="A12" s="11">
        <v>11</v>
      </c>
      <c r="B12" s="13"/>
      <c r="C12" s="13" t="s">
        <v>458</v>
      </c>
      <c r="D12" s="13" t="s">
        <v>459</v>
      </c>
      <c r="E12" s="13" t="s">
        <v>406</v>
      </c>
      <c r="F12" s="13" t="s">
        <v>27</v>
      </c>
      <c r="G12" s="11">
        <v>1</v>
      </c>
      <c r="H12" s="27">
        <v>46048</v>
      </c>
      <c r="I12" s="27">
        <v>46048</v>
      </c>
      <c r="J12" s="13" t="s">
        <v>30</v>
      </c>
      <c r="K12" s="11">
        <v>25</v>
      </c>
      <c r="L12" s="13" t="s">
        <v>85</v>
      </c>
      <c r="M12" s="13" t="s">
        <v>395</v>
      </c>
      <c r="N12" s="13" t="s">
        <v>460</v>
      </c>
      <c r="O12" s="13">
        <v>80173787826</v>
      </c>
      <c r="P12" s="55" t="s">
        <v>397</v>
      </c>
    </row>
    <row r="13" spans="1:18" s="14" customFormat="1" ht="120" x14ac:dyDescent="0.25">
      <c r="A13" s="11">
        <v>12</v>
      </c>
      <c r="B13" s="13" t="s">
        <v>382</v>
      </c>
      <c r="C13" s="13" t="s">
        <v>601</v>
      </c>
      <c r="D13" s="13" t="s">
        <v>575</v>
      </c>
      <c r="E13" s="13" t="s">
        <v>158</v>
      </c>
      <c r="F13" s="13" t="s">
        <v>27</v>
      </c>
      <c r="G13" s="11">
        <v>1</v>
      </c>
      <c r="H13" s="27">
        <v>46048</v>
      </c>
      <c r="I13" s="27">
        <v>46048</v>
      </c>
      <c r="J13" s="13" t="s">
        <v>30</v>
      </c>
      <c r="K13" s="11">
        <v>25</v>
      </c>
      <c r="L13" s="13" t="s">
        <v>85</v>
      </c>
      <c r="M13" s="13" t="s">
        <v>395</v>
      </c>
      <c r="N13" s="13" t="s">
        <v>644</v>
      </c>
      <c r="O13" s="13">
        <v>80173787826</v>
      </c>
      <c r="P13" s="55" t="s">
        <v>397</v>
      </c>
      <c r="Q13" s="16"/>
      <c r="R13" s="16"/>
    </row>
    <row r="14" spans="1:18" ht="135" x14ac:dyDescent="0.25">
      <c r="A14" s="11">
        <v>13</v>
      </c>
      <c r="B14" s="13"/>
      <c r="C14" s="13" t="s">
        <v>640</v>
      </c>
      <c r="D14" s="13" t="s">
        <v>84</v>
      </c>
      <c r="E14" s="13" t="s">
        <v>249</v>
      </c>
      <c r="F14" s="13" t="s">
        <v>26</v>
      </c>
      <c r="G14" s="11">
        <v>3</v>
      </c>
      <c r="H14" s="12">
        <v>46049</v>
      </c>
      <c r="I14" s="12">
        <v>46051</v>
      </c>
      <c r="J14" s="13" t="s">
        <v>31</v>
      </c>
      <c r="K14" s="11">
        <v>15</v>
      </c>
      <c r="L14" s="13" t="s">
        <v>85</v>
      </c>
      <c r="M14" s="13" t="s">
        <v>86</v>
      </c>
      <c r="N14" s="13" t="s">
        <v>641</v>
      </c>
      <c r="O14" s="13">
        <v>80173797860</v>
      </c>
      <c r="P14" s="29" t="s">
        <v>87</v>
      </c>
    </row>
    <row r="15" spans="1:18" ht="210" x14ac:dyDescent="0.25">
      <c r="A15" s="11">
        <v>14</v>
      </c>
      <c r="B15" s="13"/>
      <c r="C15" s="13" t="s">
        <v>600</v>
      </c>
      <c r="D15" s="13" t="s">
        <v>144</v>
      </c>
      <c r="E15" s="13" t="s">
        <v>12</v>
      </c>
      <c r="F15" s="13" t="s">
        <v>26</v>
      </c>
      <c r="G15" s="11">
        <v>1</v>
      </c>
      <c r="H15" s="12">
        <v>46050</v>
      </c>
      <c r="I15" s="12">
        <v>46050</v>
      </c>
      <c r="J15" s="13" t="s">
        <v>30</v>
      </c>
      <c r="K15" s="11">
        <v>30</v>
      </c>
      <c r="L15" s="13" t="s">
        <v>85</v>
      </c>
      <c r="M15" s="13" t="s">
        <v>145</v>
      </c>
      <c r="N15" s="13" t="s">
        <v>146</v>
      </c>
      <c r="O15" s="13">
        <v>80173577855</v>
      </c>
      <c r="P15" s="55" t="s">
        <v>147</v>
      </c>
    </row>
    <row r="16" spans="1:18" ht="105" x14ac:dyDescent="0.25">
      <c r="A16" s="11">
        <v>15</v>
      </c>
      <c r="B16" s="13" t="s">
        <v>382</v>
      </c>
      <c r="C16" s="13" t="s">
        <v>560</v>
      </c>
      <c r="D16" s="13" t="s">
        <v>506</v>
      </c>
      <c r="E16" s="13" t="s">
        <v>158</v>
      </c>
      <c r="F16" s="13" t="s">
        <v>27</v>
      </c>
      <c r="G16" s="11">
        <v>1</v>
      </c>
      <c r="H16" s="27">
        <v>46050</v>
      </c>
      <c r="I16" s="27">
        <v>46050</v>
      </c>
      <c r="J16" s="13" t="s">
        <v>30</v>
      </c>
      <c r="K16" s="11">
        <v>50</v>
      </c>
      <c r="L16" s="13" t="s">
        <v>85</v>
      </c>
      <c r="M16" s="13" t="s">
        <v>395</v>
      </c>
      <c r="N16" s="13" t="s">
        <v>645</v>
      </c>
      <c r="O16" s="13">
        <v>80173787826</v>
      </c>
      <c r="P16" s="55" t="s">
        <v>397</v>
      </c>
    </row>
    <row r="17" spans="1:18" ht="135" x14ac:dyDescent="0.25">
      <c r="A17" s="11">
        <v>16</v>
      </c>
      <c r="B17" s="6"/>
      <c r="C17" s="6" t="s">
        <v>107</v>
      </c>
      <c r="D17" s="6" t="s">
        <v>108</v>
      </c>
      <c r="E17" s="6" t="s">
        <v>109</v>
      </c>
      <c r="F17" s="6" t="s">
        <v>27</v>
      </c>
      <c r="G17" s="24">
        <v>1</v>
      </c>
      <c r="H17" s="30">
        <v>46051</v>
      </c>
      <c r="I17" s="30">
        <v>46051</v>
      </c>
      <c r="J17" s="6" t="s">
        <v>30</v>
      </c>
      <c r="K17" s="24">
        <v>60</v>
      </c>
      <c r="L17" s="13" t="s">
        <v>85</v>
      </c>
      <c r="M17" s="6" t="s">
        <v>343</v>
      </c>
      <c r="N17" s="6" t="s">
        <v>344</v>
      </c>
      <c r="O17" s="31" t="s">
        <v>278</v>
      </c>
      <c r="P17" s="55" t="s">
        <v>111</v>
      </c>
    </row>
    <row r="18" spans="1:18" ht="120" x14ac:dyDescent="0.25">
      <c r="A18" s="11">
        <v>17</v>
      </c>
      <c r="B18" s="13" t="s">
        <v>382</v>
      </c>
      <c r="C18" s="13" t="s">
        <v>589</v>
      </c>
      <c r="D18" s="13" t="s">
        <v>113</v>
      </c>
      <c r="E18" s="13" t="s">
        <v>158</v>
      </c>
      <c r="F18" s="13" t="s">
        <v>27</v>
      </c>
      <c r="G18" s="11">
        <v>1</v>
      </c>
      <c r="H18" s="12">
        <v>46051</v>
      </c>
      <c r="I18" s="12">
        <v>46051</v>
      </c>
      <c r="J18" s="13" t="s">
        <v>30</v>
      </c>
      <c r="K18" s="11">
        <v>50</v>
      </c>
      <c r="L18" s="13" t="s">
        <v>85</v>
      </c>
      <c r="M18" s="13" t="s">
        <v>124</v>
      </c>
      <c r="N18" s="13" t="s">
        <v>295</v>
      </c>
      <c r="O18" s="13">
        <v>80173787847</v>
      </c>
      <c r="P18" s="55" t="s">
        <v>294</v>
      </c>
    </row>
    <row r="19" spans="1:18" ht="180" x14ac:dyDescent="0.25">
      <c r="A19" s="11">
        <v>18</v>
      </c>
      <c r="B19" s="13"/>
      <c r="C19" s="13" t="s">
        <v>380</v>
      </c>
      <c r="D19" s="29" t="s">
        <v>361</v>
      </c>
      <c r="E19" s="13" t="s">
        <v>20</v>
      </c>
      <c r="F19" s="13" t="s">
        <v>27</v>
      </c>
      <c r="G19" s="11">
        <v>1</v>
      </c>
      <c r="H19" s="27">
        <v>46051</v>
      </c>
      <c r="I19" s="27">
        <v>46051</v>
      </c>
      <c r="J19" s="13" t="s">
        <v>30</v>
      </c>
      <c r="K19" s="11">
        <v>100</v>
      </c>
      <c r="L19" s="13" t="s">
        <v>85</v>
      </c>
      <c r="M19" s="13" t="s">
        <v>245</v>
      </c>
      <c r="N19" s="13" t="s">
        <v>246</v>
      </c>
      <c r="O19" s="13">
        <v>80173547853</v>
      </c>
      <c r="P19" s="55" t="s">
        <v>247</v>
      </c>
    </row>
    <row r="20" spans="1:18" ht="195" x14ac:dyDescent="0.25">
      <c r="A20" s="11">
        <v>19</v>
      </c>
      <c r="B20" s="13"/>
      <c r="C20" s="13" t="s">
        <v>187</v>
      </c>
      <c r="D20" s="13" t="s">
        <v>188</v>
      </c>
      <c r="E20" s="13" t="s">
        <v>377</v>
      </c>
      <c r="F20" s="13" t="s">
        <v>26</v>
      </c>
      <c r="G20" s="11">
        <v>1</v>
      </c>
      <c r="H20" s="12">
        <v>46052</v>
      </c>
      <c r="I20" s="12">
        <v>46052</v>
      </c>
      <c r="J20" s="13" t="s">
        <v>30</v>
      </c>
      <c r="K20" s="11">
        <v>100</v>
      </c>
      <c r="L20" s="13" t="s">
        <v>189</v>
      </c>
      <c r="M20" s="13" t="s">
        <v>190</v>
      </c>
      <c r="N20" s="13" t="s">
        <v>191</v>
      </c>
      <c r="O20" s="13">
        <v>80172291976</v>
      </c>
      <c r="P20" s="55" t="s">
        <v>192</v>
      </c>
    </row>
    <row r="21" spans="1:18" ht="75" x14ac:dyDescent="0.25">
      <c r="A21" s="11">
        <v>20</v>
      </c>
      <c r="B21" s="13"/>
      <c r="C21" s="13" t="s">
        <v>444</v>
      </c>
      <c r="D21" s="13" t="s">
        <v>445</v>
      </c>
      <c r="E21" s="13" t="s">
        <v>446</v>
      </c>
      <c r="F21" s="13" t="s">
        <v>26</v>
      </c>
      <c r="G21" s="11">
        <v>1</v>
      </c>
      <c r="H21" s="27">
        <v>46052</v>
      </c>
      <c r="I21" s="27">
        <v>46052</v>
      </c>
      <c r="J21" s="13" t="s">
        <v>442</v>
      </c>
      <c r="K21" s="11">
        <v>25</v>
      </c>
      <c r="L21" s="13" t="s">
        <v>85</v>
      </c>
      <c r="M21" s="13" t="s">
        <v>395</v>
      </c>
      <c r="N21" s="13" t="s">
        <v>443</v>
      </c>
      <c r="O21" s="13">
        <v>80173106994</v>
      </c>
      <c r="P21" s="55" t="s">
        <v>397</v>
      </c>
    </row>
    <row r="22" spans="1:18" ht="75" x14ac:dyDescent="0.25">
      <c r="A22" s="11">
        <v>21</v>
      </c>
      <c r="B22" s="13"/>
      <c r="C22" s="13" t="s">
        <v>132</v>
      </c>
      <c r="D22" s="13" t="s">
        <v>133</v>
      </c>
      <c r="E22" s="13" t="s">
        <v>132</v>
      </c>
      <c r="F22" s="13" t="s">
        <v>26</v>
      </c>
      <c r="G22" s="11">
        <v>1</v>
      </c>
      <c r="H22" s="12">
        <v>46055</v>
      </c>
      <c r="I22" s="12">
        <v>46203</v>
      </c>
      <c r="J22" s="13" t="s">
        <v>30</v>
      </c>
      <c r="K22" s="11">
        <v>45</v>
      </c>
      <c r="L22" s="13" t="s">
        <v>85</v>
      </c>
      <c r="M22" s="13" t="s">
        <v>124</v>
      </c>
      <c r="N22" s="13" t="s">
        <v>125</v>
      </c>
      <c r="O22" s="13">
        <v>80173247859</v>
      </c>
      <c r="P22" s="29" t="s">
        <v>126</v>
      </c>
    </row>
    <row r="23" spans="1:18" ht="165" x14ac:dyDescent="0.25">
      <c r="A23" s="11">
        <v>22</v>
      </c>
      <c r="B23" s="13"/>
      <c r="C23" s="13" t="s">
        <v>148</v>
      </c>
      <c r="D23" s="13" t="s">
        <v>149</v>
      </c>
      <c r="E23" s="13" t="s">
        <v>150</v>
      </c>
      <c r="F23" s="13" t="s">
        <v>27</v>
      </c>
      <c r="G23" s="11">
        <v>7</v>
      </c>
      <c r="H23" s="12">
        <v>46055</v>
      </c>
      <c r="I23" s="12">
        <v>46061</v>
      </c>
      <c r="J23" s="13" t="s">
        <v>30</v>
      </c>
      <c r="K23" s="11">
        <v>1000</v>
      </c>
      <c r="L23" s="13" t="s">
        <v>85</v>
      </c>
      <c r="M23" s="13" t="s">
        <v>145</v>
      </c>
      <c r="N23" s="13" t="s">
        <v>151</v>
      </c>
      <c r="O23" s="13">
        <v>80173577855</v>
      </c>
      <c r="P23" s="29" t="s">
        <v>152</v>
      </c>
    </row>
    <row r="24" spans="1:18" ht="152.25" customHeight="1" x14ac:dyDescent="0.25">
      <c r="A24" s="11">
        <v>23</v>
      </c>
      <c r="B24" s="40"/>
      <c r="C24" s="38" t="s">
        <v>617</v>
      </c>
      <c r="D24" s="38" t="s">
        <v>618</v>
      </c>
      <c r="E24" s="6" t="s">
        <v>619</v>
      </c>
      <c r="F24" s="38" t="s">
        <v>27</v>
      </c>
      <c r="G24" s="41">
        <v>85</v>
      </c>
      <c r="H24" s="42">
        <v>46055</v>
      </c>
      <c r="I24" s="42">
        <v>46139</v>
      </c>
      <c r="J24" s="43" t="s">
        <v>30</v>
      </c>
      <c r="K24" s="40">
        <v>60</v>
      </c>
      <c r="L24" s="6" t="s">
        <v>85</v>
      </c>
      <c r="M24" s="6" t="s">
        <v>620</v>
      </c>
      <c r="N24" s="6" t="s">
        <v>566</v>
      </c>
      <c r="O24" s="6">
        <v>80172517852</v>
      </c>
      <c r="P24" s="56" t="s">
        <v>397</v>
      </c>
    </row>
    <row r="25" spans="1:18" ht="165" x14ac:dyDescent="0.25">
      <c r="A25" s="11">
        <v>24</v>
      </c>
      <c r="B25" s="13"/>
      <c r="C25" s="13" t="s">
        <v>148</v>
      </c>
      <c r="D25" s="13" t="s">
        <v>149</v>
      </c>
      <c r="E25" s="13" t="s">
        <v>150</v>
      </c>
      <c r="F25" s="13" t="s">
        <v>26</v>
      </c>
      <c r="G25" s="11">
        <v>14</v>
      </c>
      <c r="H25" s="12">
        <v>46057</v>
      </c>
      <c r="I25" s="12">
        <v>46070</v>
      </c>
      <c r="J25" s="13" t="s">
        <v>30</v>
      </c>
      <c r="K25" s="11">
        <v>70</v>
      </c>
      <c r="L25" s="13" t="s">
        <v>153</v>
      </c>
      <c r="M25" s="13" t="s">
        <v>145</v>
      </c>
      <c r="N25" s="13" t="s">
        <v>151</v>
      </c>
      <c r="O25" s="13">
        <v>80173577855</v>
      </c>
      <c r="P25" s="29" t="s">
        <v>152</v>
      </c>
    </row>
    <row r="26" spans="1:18" ht="135" x14ac:dyDescent="0.25">
      <c r="A26" s="11">
        <v>25</v>
      </c>
      <c r="B26" s="6"/>
      <c r="C26" s="6" t="s">
        <v>107</v>
      </c>
      <c r="D26" s="6" t="s">
        <v>108</v>
      </c>
      <c r="E26" s="6" t="s">
        <v>109</v>
      </c>
      <c r="F26" s="6" t="s">
        <v>27</v>
      </c>
      <c r="G26" s="24">
        <v>1</v>
      </c>
      <c r="H26" s="30">
        <v>46058</v>
      </c>
      <c r="I26" s="30">
        <v>46058</v>
      </c>
      <c r="J26" s="6" t="s">
        <v>30</v>
      </c>
      <c r="K26" s="24">
        <v>60</v>
      </c>
      <c r="L26" s="13" t="s">
        <v>85</v>
      </c>
      <c r="M26" s="6" t="s">
        <v>343</v>
      </c>
      <c r="N26" s="6" t="s">
        <v>344</v>
      </c>
      <c r="O26" s="31" t="s">
        <v>110</v>
      </c>
      <c r="P26" s="29" t="s">
        <v>111</v>
      </c>
    </row>
    <row r="27" spans="1:18" ht="75" x14ac:dyDescent="0.25">
      <c r="A27" s="11">
        <v>26</v>
      </c>
      <c r="B27" s="13"/>
      <c r="C27" s="13" t="s">
        <v>461</v>
      </c>
      <c r="D27" s="13" t="s">
        <v>581</v>
      </c>
      <c r="E27" s="13" t="s">
        <v>332</v>
      </c>
      <c r="F27" s="13" t="s">
        <v>26</v>
      </c>
      <c r="G27" s="11">
        <v>2</v>
      </c>
      <c r="H27" s="27">
        <v>46058</v>
      </c>
      <c r="I27" s="27">
        <v>46059</v>
      </c>
      <c r="J27" s="13" t="s">
        <v>31</v>
      </c>
      <c r="K27" s="11">
        <v>12</v>
      </c>
      <c r="L27" s="13" t="s">
        <v>85</v>
      </c>
      <c r="M27" s="13" t="s">
        <v>395</v>
      </c>
      <c r="N27" s="13" t="s">
        <v>460</v>
      </c>
      <c r="O27" s="13">
        <v>80173787826</v>
      </c>
      <c r="P27" s="29" t="s">
        <v>397</v>
      </c>
    </row>
    <row r="28" spans="1:18" s="14" customFormat="1" ht="150" x14ac:dyDescent="0.25">
      <c r="A28" s="11">
        <v>27</v>
      </c>
      <c r="B28" s="13" t="s">
        <v>382</v>
      </c>
      <c r="C28" s="13" t="s">
        <v>586</v>
      </c>
      <c r="D28" s="13" t="s">
        <v>113</v>
      </c>
      <c r="E28" s="13" t="s">
        <v>587</v>
      </c>
      <c r="F28" s="13" t="s">
        <v>27</v>
      </c>
      <c r="G28" s="11">
        <v>1</v>
      </c>
      <c r="H28" s="12">
        <v>46058</v>
      </c>
      <c r="I28" s="12">
        <v>46058</v>
      </c>
      <c r="J28" s="13" t="s">
        <v>30</v>
      </c>
      <c r="K28" s="11">
        <v>50</v>
      </c>
      <c r="L28" s="13" t="s">
        <v>85</v>
      </c>
      <c r="M28" s="13" t="s">
        <v>124</v>
      </c>
      <c r="N28" s="13" t="s">
        <v>295</v>
      </c>
      <c r="O28" s="13">
        <v>80173787847</v>
      </c>
      <c r="P28" s="55" t="s">
        <v>294</v>
      </c>
      <c r="Q28" s="16"/>
      <c r="R28" s="16"/>
    </row>
    <row r="29" spans="1:18" ht="105" x14ac:dyDescent="0.25">
      <c r="A29" s="11">
        <v>28</v>
      </c>
      <c r="B29" s="13"/>
      <c r="C29" s="13" t="s">
        <v>154</v>
      </c>
      <c r="D29" s="13" t="s">
        <v>155</v>
      </c>
      <c r="E29" s="13" t="s">
        <v>23</v>
      </c>
      <c r="F29" s="13" t="s">
        <v>26</v>
      </c>
      <c r="G29" s="11">
        <v>5</v>
      </c>
      <c r="H29" s="12">
        <v>46062</v>
      </c>
      <c r="I29" s="12">
        <v>46066</v>
      </c>
      <c r="J29" s="13" t="s">
        <v>30</v>
      </c>
      <c r="K29" s="11">
        <v>21</v>
      </c>
      <c r="L29" s="13" t="s">
        <v>583</v>
      </c>
      <c r="M29" s="13" t="s">
        <v>145</v>
      </c>
      <c r="N29" s="13" t="s">
        <v>151</v>
      </c>
      <c r="O29" s="13">
        <v>80173577855</v>
      </c>
      <c r="P29" s="29" t="s">
        <v>152</v>
      </c>
    </row>
    <row r="30" spans="1:18" s="14" customFormat="1" ht="60" x14ac:dyDescent="0.25">
      <c r="A30" s="11">
        <v>29</v>
      </c>
      <c r="B30" s="13"/>
      <c r="C30" s="13" t="s">
        <v>127</v>
      </c>
      <c r="D30" s="13" t="s">
        <v>577</v>
      </c>
      <c r="E30" s="13" t="s">
        <v>25</v>
      </c>
      <c r="F30" s="13" t="s">
        <v>27</v>
      </c>
      <c r="G30" s="11">
        <v>49</v>
      </c>
      <c r="H30" s="12">
        <v>46062</v>
      </c>
      <c r="I30" s="12">
        <v>46110</v>
      </c>
      <c r="J30" s="13" t="s">
        <v>30</v>
      </c>
      <c r="K30" s="11">
        <v>140</v>
      </c>
      <c r="L30" s="13" t="s">
        <v>85</v>
      </c>
      <c r="M30" s="13" t="s">
        <v>124</v>
      </c>
      <c r="N30" s="13" t="s">
        <v>125</v>
      </c>
      <c r="O30" s="13">
        <v>80173247859</v>
      </c>
      <c r="P30" s="29" t="s">
        <v>126</v>
      </c>
      <c r="Q30" s="16"/>
      <c r="R30" s="16"/>
    </row>
    <row r="31" spans="1:18" ht="75" x14ac:dyDescent="0.25">
      <c r="A31" s="11">
        <v>30</v>
      </c>
      <c r="B31" s="13"/>
      <c r="C31" s="13" t="s">
        <v>433</v>
      </c>
      <c r="D31" s="13" t="s">
        <v>434</v>
      </c>
      <c r="E31" s="13" t="s">
        <v>168</v>
      </c>
      <c r="F31" s="13" t="s">
        <v>26</v>
      </c>
      <c r="G31" s="11">
        <v>5</v>
      </c>
      <c r="H31" s="27">
        <v>46062</v>
      </c>
      <c r="I31" s="27">
        <v>46066</v>
      </c>
      <c r="J31" s="13" t="s">
        <v>31</v>
      </c>
      <c r="K31" s="11">
        <v>12</v>
      </c>
      <c r="L31" s="13" t="s">
        <v>85</v>
      </c>
      <c r="M31" s="13" t="s">
        <v>395</v>
      </c>
      <c r="N31" s="13" t="s">
        <v>414</v>
      </c>
      <c r="O31" s="13">
        <v>80173106994</v>
      </c>
      <c r="P31" s="29" t="s">
        <v>397</v>
      </c>
    </row>
    <row r="32" spans="1:18" ht="60" x14ac:dyDescent="0.25">
      <c r="A32" s="11">
        <v>31</v>
      </c>
      <c r="B32" s="13" t="s">
        <v>382</v>
      </c>
      <c r="C32" s="13" t="s">
        <v>353</v>
      </c>
      <c r="D32" s="13" t="s">
        <v>306</v>
      </c>
      <c r="E32" s="13" t="s">
        <v>158</v>
      </c>
      <c r="F32" s="13" t="s">
        <v>27</v>
      </c>
      <c r="G32" s="11">
        <v>1</v>
      </c>
      <c r="H32" s="12">
        <v>46063</v>
      </c>
      <c r="I32" s="12">
        <v>46063</v>
      </c>
      <c r="J32" s="13" t="s">
        <v>30</v>
      </c>
      <c r="K32" s="11">
        <v>70</v>
      </c>
      <c r="L32" s="13" t="s">
        <v>85</v>
      </c>
      <c r="M32" s="13" t="s">
        <v>124</v>
      </c>
      <c r="N32" s="13" t="s">
        <v>328</v>
      </c>
      <c r="O32" s="13" t="s">
        <v>329</v>
      </c>
      <c r="P32" s="29" t="s">
        <v>330</v>
      </c>
    </row>
    <row r="33" spans="1:18" ht="105" x14ac:dyDescent="0.25">
      <c r="A33" s="11">
        <v>32</v>
      </c>
      <c r="B33" s="13"/>
      <c r="C33" s="13" t="s">
        <v>563</v>
      </c>
      <c r="D33" s="13" t="s">
        <v>506</v>
      </c>
      <c r="E33" s="13" t="s">
        <v>158</v>
      </c>
      <c r="F33" s="13" t="s">
        <v>27</v>
      </c>
      <c r="G33" s="11">
        <v>1</v>
      </c>
      <c r="H33" s="27">
        <v>46063</v>
      </c>
      <c r="I33" s="27">
        <v>46063</v>
      </c>
      <c r="J33" s="13" t="s">
        <v>30</v>
      </c>
      <c r="K33" s="11">
        <v>50</v>
      </c>
      <c r="L33" s="13" t="s">
        <v>85</v>
      </c>
      <c r="M33" s="13" t="s">
        <v>395</v>
      </c>
      <c r="N33" s="13" t="s">
        <v>500</v>
      </c>
      <c r="O33" s="13">
        <v>80173787826</v>
      </c>
      <c r="P33" s="29" t="s">
        <v>397</v>
      </c>
    </row>
    <row r="34" spans="1:18" ht="165" x14ac:dyDescent="0.25">
      <c r="A34" s="11">
        <v>33</v>
      </c>
      <c r="B34" s="13"/>
      <c r="C34" s="13" t="s">
        <v>392</v>
      </c>
      <c r="D34" s="13" t="s">
        <v>393</v>
      </c>
      <c r="E34" s="13" t="s">
        <v>394</v>
      </c>
      <c r="F34" s="13" t="s">
        <v>26</v>
      </c>
      <c r="G34" s="11">
        <v>2</v>
      </c>
      <c r="H34" s="27">
        <v>46064</v>
      </c>
      <c r="I34" s="27">
        <v>46065</v>
      </c>
      <c r="J34" s="13" t="s">
        <v>30</v>
      </c>
      <c r="K34" s="11">
        <v>25</v>
      </c>
      <c r="L34" s="13" t="s">
        <v>635</v>
      </c>
      <c r="M34" s="13" t="s">
        <v>395</v>
      </c>
      <c r="N34" s="13" t="s">
        <v>396</v>
      </c>
      <c r="O34" s="13">
        <v>80172517852</v>
      </c>
      <c r="P34" s="29" t="s">
        <v>397</v>
      </c>
    </row>
    <row r="35" spans="1:18" ht="105" x14ac:dyDescent="0.25">
      <c r="A35" s="11">
        <v>34</v>
      </c>
      <c r="B35" s="13" t="s">
        <v>382</v>
      </c>
      <c r="C35" s="13" t="s">
        <v>590</v>
      </c>
      <c r="D35" s="13" t="s">
        <v>113</v>
      </c>
      <c r="E35" s="13" t="s">
        <v>158</v>
      </c>
      <c r="F35" s="13" t="s">
        <v>27</v>
      </c>
      <c r="G35" s="11">
        <v>1</v>
      </c>
      <c r="H35" s="12">
        <v>46065</v>
      </c>
      <c r="I35" s="12">
        <v>46065</v>
      </c>
      <c r="J35" s="13" t="s">
        <v>30</v>
      </c>
      <c r="K35" s="11">
        <v>50</v>
      </c>
      <c r="L35" s="13" t="s">
        <v>85</v>
      </c>
      <c r="M35" s="13" t="s">
        <v>124</v>
      </c>
      <c r="N35" s="13" t="s">
        <v>295</v>
      </c>
      <c r="O35" s="13">
        <v>80173787847</v>
      </c>
      <c r="P35" s="55" t="s">
        <v>294</v>
      </c>
    </row>
    <row r="36" spans="1:18" ht="135" x14ac:dyDescent="0.25">
      <c r="A36" s="11">
        <v>35</v>
      </c>
      <c r="B36" s="6"/>
      <c r="C36" s="6" t="s">
        <v>107</v>
      </c>
      <c r="D36" s="6" t="s">
        <v>108</v>
      </c>
      <c r="E36" s="6" t="s">
        <v>109</v>
      </c>
      <c r="F36" s="6" t="s">
        <v>27</v>
      </c>
      <c r="G36" s="24">
        <v>1</v>
      </c>
      <c r="H36" s="30">
        <v>46065</v>
      </c>
      <c r="I36" s="30">
        <v>46065</v>
      </c>
      <c r="J36" s="6" t="s">
        <v>30</v>
      </c>
      <c r="K36" s="24">
        <v>60</v>
      </c>
      <c r="L36" s="13" t="s">
        <v>85</v>
      </c>
      <c r="M36" s="6" t="s">
        <v>343</v>
      </c>
      <c r="N36" s="6" t="s">
        <v>344</v>
      </c>
      <c r="O36" s="31" t="s">
        <v>110</v>
      </c>
      <c r="P36" s="29" t="s">
        <v>111</v>
      </c>
    </row>
    <row r="37" spans="1:18" ht="90" x14ac:dyDescent="0.25">
      <c r="A37" s="11">
        <v>36</v>
      </c>
      <c r="B37" s="13"/>
      <c r="C37" s="13" t="s">
        <v>128</v>
      </c>
      <c r="D37" s="13" t="s">
        <v>578</v>
      </c>
      <c r="E37" s="13" t="s">
        <v>20</v>
      </c>
      <c r="F37" s="13" t="s">
        <v>27</v>
      </c>
      <c r="G37" s="11">
        <v>1</v>
      </c>
      <c r="H37" s="12">
        <v>46065</v>
      </c>
      <c r="I37" s="12">
        <v>46065</v>
      </c>
      <c r="J37" s="13" t="s">
        <v>30</v>
      </c>
      <c r="K37" s="11">
        <v>95</v>
      </c>
      <c r="L37" s="13" t="s">
        <v>85</v>
      </c>
      <c r="M37" s="13" t="s">
        <v>124</v>
      </c>
      <c r="N37" s="13" t="s">
        <v>129</v>
      </c>
      <c r="O37" s="13">
        <v>80173797823</v>
      </c>
      <c r="P37" s="29" t="s">
        <v>130</v>
      </c>
    </row>
    <row r="38" spans="1:18" ht="90" x14ac:dyDescent="0.25">
      <c r="A38" s="11">
        <v>37</v>
      </c>
      <c r="B38" s="13" t="s">
        <v>382</v>
      </c>
      <c r="C38" s="13" t="s">
        <v>604</v>
      </c>
      <c r="D38" s="13" t="s">
        <v>605</v>
      </c>
      <c r="E38" s="13" t="s">
        <v>296</v>
      </c>
      <c r="F38" s="13" t="s">
        <v>27</v>
      </c>
      <c r="G38" s="11">
        <v>1</v>
      </c>
      <c r="H38" s="12">
        <v>46065</v>
      </c>
      <c r="I38" s="12">
        <v>46065</v>
      </c>
      <c r="J38" s="13" t="s">
        <v>30</v>
      </c>
      <c r="K38" s="11">
        <v>70</v>
      </c>
      <c r="L38" s="13" t="s">
        <v>85</v>
      </c>
      <c r="M38" s="13" t="s">
        <v>124</v>
      </c>
      <c r="N38" s="13" t="s">
        <v>642</v>
      </c>
      <c r="O38" s="13">
        <v>80173005338</v>
      </c>
      <c r="P38" s="59" t="s">
        <v>383</v>
      </c>
    </row>
    <row r="39" spans="1:18" s="14" customFormat="1" ht="195" x14ac:dyDescent="0.25">
      <c r="A39" s="11">
        <v>38</v>
      </c>
      <c r="B39" s="13" t="s">
        <v>382</v>
      </c>
      <c r="C39" s="13" t="s">
        <v>553</v>
      </c>
      <c r="D39" s="13" t="s">
        <v>554</v>
      </c>
      <c r="E39" s="13" t="s">
        <v>158</v>
      </c>
      <c r="F39" s="13" t="s">
        <v>27</v>
      </c>
      <c r="G39" s="11">
        <v>1</v>
      </c>
      <c r="H39" s="27">
        <v>46069</v>
      </c>
      <c r="I39" s="27">
        <v>46069</v>
      </c>
      <c r="J39" s="13" t="s">
        <v>30</v>
      </c>
      <c r="K39" s="11">
        <v>50</v>
      </c>
      <c r="L39" s="13" t="s">
        <v>85</v>
      </c>
      <c r="M39" s="13" t="s">
        <v>395</v>
      </c>
      <c r="N39" s="13" t="s">
        <v>646</v>
      </c>
      <c r="O39" s="13">
        <v>80172517852</v>
      </c>
      <c r="P39" s="29" t="s">
        <v>397</v>
      </c>
      <c r="Q39" s="16"/>
      <c r="R39" s="16"/>
    </row>
    <row r="40" spans="1:18" s="14" customFormat="1" ht="225" x14ac:dyDescent="0.25">
      <c r="A40" s="11">
        <v>39</v>
      </c>
      <c r="B40" s="13" t="s">
        <v>382</v>
      </c>
      <c r="C40" s="13" t="s">
        <v>193</v>
      </c>
      <c r="D40" s="13" t="s">
        <v>194</v>
      </c>
      <c r="E40" s="13" t="s">
        <v>158</v>
      </c>
      <c r="F40" s="13" t="s">
        <v>27</v>
      </c>
      <c r="G40" s="11">
        <v>1</v>
      </c>
      <c r="H40" s="12">
        <v>46069</v>
      </c>
      <c r="I40" s="12">
        <v>46069</v>
      </c>
      <c r="J40" s="13" t="s">
        <v>30</v>
      </c>
      <c r="K40" s="11">
        <v>100</v>
      </c>
      <c r="L40" s="13" t="s">
        <v>37</v>
      </c>
      <c r="M40" s="13" t="s">
        <v>190</v>
      </c>
      <c r="N40" s="13" t="s">
        <v>647</v>
      </c>
      <c r="O40" s="13">
        <v>80296806010</v>
      </c>
      <c r="P40" s="29" t="s">
        <v>192</v>
      </c>
      <c r="Q40" s="16"/>
      <c r="R40" s="16"/>
    </row>
    <row r="41" spans="1:18" ht="93" customHeight="1" x14ac:dyDescent="0.25">
      <c r="A41" s="11">
        <v>40</v>
      </c>
      <c r="B41" s="13"/>
      <c r="C41" s="13" t="s">
        <v>148</v>
      </c>
      <c r="D41" s="13" t="s">
        <v>149</v>
      </c>
      <c r="E41" s="13" t="s">
        <v>150</v>
      </c>
      <c r="F41" s="13" t="s">
        <v>27</v>
      </c>
      <c r="G41" s="11">
        <v>7</v>
      </c>
      <c r="H41" s="12">
        <v>46069</v>
      </c>
      <c r="I41" s="12">
        <v>46075</v>
      </c>
      <c r="J41" s="13" t="s">
        <v>30</v>
      </c>
      <c r="K41" s="11">
        <v>1000</v>
      </c>
      <c r="L41" s="13" t="s">
        <v>85</v>
      </c>
      <c r="M41" s="13" t="s">
        <v>145</v>
      </c>
      <c r="N41" s="13" t="s">
        <v>151</v>
      </c>
      <c r="O41" s="13">
        <v>80173577855</v>
      </c>
      <c r="P41" s="29" t="s">
        <v>152</v>
      </c>
    </row>
    <row r="42" spans="1:18" ht="122.25" customHeight="1" x14ac:dyDescent="0.25">
      <c r="A42" s="11">
        <v>41</v>
      </c>
      <c r="B42" s="13"/>
      <c r="C42" s="13" t="s">
        <v>480</v>
      </c>
      <c r="D42" s="13" t="s">
        <v>608</v>
      </c>
      <c r="E42" s="13" t="s">
        <v>21</v>
      </c>
      <c r="F42" s="13" t="s">
        <v>26</v>
      </c>
      <c r="G42" s="11">
        <v>2</v>
      </c>
      <c r="H42" s="27">
        <v>46069</v>
      </c>
      <c r="I42" s="27">
        <v>46070</v>
      </c>
      <c r="J42" s="13" t="s">
        <v>30</v>
      </c>
      <c r="K42" s="11">
        <v>25</v>
      </c>
      <c r="L42" s="13" t="s">
        <v>85</v>
      </c>
      <c r="M42" s="13" t="s">
        <v>395</v>
      </c>
      <c r="N42" s="13" t="s">
        <v>481</v>
      </c>
      <c r="O42" s="13">
        <v>80173787826</v>
      </c>
      <c r="P42" s="29" t="s">
        <v>397</v>
      </c>
    </row>
    <row r="43" spans="1:18" ht="81.75" customHeight="1" x14ac:dyDescent="0.25">
      <c r="A43" s="11">
        <v>42</v>
      </c>
      <c r="B43" s="13"/>
      <c r="C43" s="13" t="s">
        <v>88</v>
      </c>
      <c r="D43" s="13" t="s">
        <v>89</v>
      </c>
      <c r="E43" s="13" t="s">
        <v>249</v>
      </c>
      <c r="F43" s="13" t="s">
        <v>27</v>
      </c>
      <c r="G43" s="11">
        <v>1</v>
      </c>
      <c r="H43" s="12">
        <v>46069</v>
      </c>
      <c r="I43" s="12">
        <v>46069</v>
      </c>
      <c r="J43" s="13" t="s">
        <v>31</v>
      </c>
      <c r="K43" s="11">
        <v>12</v>
      </c>
      <c r="L43" s="13" t="s">
        <v>85</v>
      </c>
      <c r="M43" s="13" t="s">
        <v>86</v>
      </c>
      <c r="N43" s="13" t="s">
        <v>641</v>
      </c>
      <c r="O43" s="13">
        <v>80173797860</v>
      </c>
      <c r="P43" s="29" t="s">
        <v>87</v>
      </c>
    </row>
    <row r="44" spans="1:18" ht="195" x14ac:dyDescent="0.25">
      <c r="A44" s="11">
        <v>43</v>
      </c>
      <c r="B44" s="13"/>
      <c r="C44" s="13" t="s">
        <v>248</v>
      </c>
      <c r="D44" s="13" t="s">
        <v>279</v>
      </c>
      <c r="E44" s="13" t="s">
        <v>249</v>
      </c>
      <c r="F44" s="13" t="s">
        <v>26</v>
      </c>
      <c r="G44" s="11">
        <v>2</v>
      </c>
      <c r="H44" s="27">
        <v>46070</v>
      </c>
      <c r="I44" s="27">
        <v>46071</v>
      </c>
      <c r="J44" s="13" t="s">
        <v>31</v>
      </c>
      <c r="K44" s="11">
        <v>12</v>
      </c>
      <c r="L44" s="13" t="s">
        <v>85</v>
      </c>
      <c r="M44" s="13" t="s">
        <v>250</v>
      </c>
      <c r="N44" s="13" t="s">
        <v>251</v>
      </c>
      <c r="O44" s="13">
        <v>80173547853</v>
      </c>
      <c r="P44" s="55" t="s">
        <v>247</v>
      </c>
    </row>
    <row r="45" spans="1:18" ht="375" x14ac:dyDescent="0.25">
      <c r="A45" s="11">
        <v>44</v>
      </c>
      <c r="B45" s="40"/>
      <c r="C45" s="38" t="s">
        <v>621</v>
      </c>
      <c r="D45" s="6" t="s">
        <v>622</v>
      </c>
      <c r="E45" s="38" t="s">
        <v>21</v>
      </c>
      <c r="F45" s="29" t="s">
        <v>26</v>
      </c>
      <c r="G45" s="41">
        <v>1</v>
      </c>
      <c r="H45" s="42">
        <v>46070</v>
      </c>
      <c r="I45" s="42">
        <v>46070</v>
      </c>
      <c r="J45" s="29" t="s">
        <v>30</v>
      </c>
      <c r="K45" s="41">
        <v>25</v>
      </c>
      <c r="L45" s="6" t="s">
        <v>624</v>
      </c>
      <c r="M45" s="6" t="s">
        <v>620</v>
      </c>
      <c r="N45" s="6" t="s">
        <v>566</v>
      </c>
      <c r="O45" s="6">
        <v>80172517852</v>
      </c>
      <c r="P45" s="56" t="s">
        <v>397</v>
      </c>
    </row>
    <row r="46" spans="1:18" ht="75" x14ac:dyDescent="0.25">
      <c r="A46" s="11">
        <v>45</v>
      </c>
      <c r="B46" s="13"/>
      <c r="C46" s="13" t="s">
        <v>90</v>
      </c>
      <c r="D46" s="13" t="s">
        <v>91</v>
      </c>
      <c r="E46" s="13" t="s">
        <v>612</v>
      </c>
      <c r="F46" s="13" t="s">
        <v>27</v>
      </c>
      <c r="G46" s="11">
        <v>1</v>
      </c>
      <c r="H46" s="12">
        <v>46071</v>
      </c>
      <c r="I46" s="12">
        <v>46071</v>
      </c>
      <c r="J46" s="13" t="s">
        <v>31</v>
      </c>
      <c r="K46" s="11">
        <v>12</v>
      </c>
      <c r="L46" s="13" t="s">
        <v>85</v>
      </c>
      <c r="M46" s="13" t="s">
        <v>86</v>
      </c>
      <c r="N46" s="13" t="s">
        <v>655</v>
      </c>
      <c r="O46" s="13">
        <v>80173797860</v>
      </c>
      <c r="P46" s="29" t="s">
        <v>87</v>
      </c>
    </row>
    <row r="47" spans="1:18" ht="300" x14ac:dyDescent="0.25">
      <c r="A47" s="11">
        <v>46</v>
      </c>
      <c r="B47" s="13"/>
      <c r="C47" s="13" t="s">
        <v>289</v>
      </c>
      <c r="D47" s="13" t="s">
        <v>357</v>
      </c>
      <c r="E47" s="13" t="s">
        <v>249</v>
      </c>
      <c r="F47" s="13" t="s">
        <v>26</v>
      </c>
      <c r="G47" s="11">
        <v>1</v>
      </c>
      <c r="H47" s="27">
        <v>46071</v>
      </c>
      <c r="I47" s="27">
        <v>46071</v>
      </c>
      <c r="J47" s="13" t="s">
        <v>31</v>
      </c>
      <c r="K47" s="11">
        <v>12</v>
      </c>
      <c r="L47" s="13" t="s">
        <v>85</v>
      </c>
      <c r="M47" s="13" t="s">
        <v>124</v>
      </c>
      <c r="N47" s="13" t="s">
        <v>283</v>
      </c>
      <c r="O47" s="13">
        <v>80173797869</v>
      </c>
      <c r="P47" s="55" t="s">
        <v>284</v>
      </c>
    </row>
    <row r="48" spans="1:18" ht="91.5" customHeight="1" x14ac:dyDescent="0.25">
      <c r="A48" s="11">
        <v>47</v>
      </c>
      <c r="B48" s="13"/>
      <c r="C48" s="13" t="s">
        <v>156</v>
      </c>
      <c r="D48" s="13" t="s">
        <v>157</v>
      </c>
      <c r="E48" s="13" t="s">
        <v>158</v>
      </c>
      <c r="F48" s="13" t="s">
        <v>27</v>
      </c>
      <c r="G48" s="11">
        <v>1</v>
      </c>
      <c r="H48" s="12">
        <v>46071</v>
      </c>
      <c r="I48" s="12">
        <v>46071</v>
      </c>
      <c r="J48" s="13" t="s">
        <v>30</v>
      </c>
      <c r="K48" s="11">
        <v>900</v>
      </c>
      <c r="L48" s="13" t="s">
        <v>85</v>
      </c>
      <c r="M48" s="13" t="s">
        <v>145</v>
      </c>
      <c r="N48" s="13" t="s">
        <v>159</v>
      </c>
      <c r="O48" s="13">
        <v>80173577855</v>
      </c>
      <c r="P48" s="29" t="s">
        <v>147</v>
      </c>
    </row>
    <row r="49" spans="1:18" ht="135" x14ac:dyDescent="0.25">
      <c r="A49" s="11">
        <v>48</v>
      </c>
      <c r="B49" s="13"/>
      <c r="C49" s="13" t="s">
        <v>516</v>
      </c>
      <c r="D49" s="13" t="s">
        <v>517</v>
      </c>
      <c r="E49" s="13" t="s">
        <v>21</v>
      </c>
      <c r="F49" s="13" t="s">
        <v>26</v>
      </c>
      <c r="G49" s="11">
        <v>2</v>
      </c>
      <c r="H49" s="27">
        <v>46071</v>
      </c>
      <c r="I49" s="27">
        <v>46072</v>
      </c>
      <c r="J49" s="13" t="s">
        <v>30</v>
      </c>
      <c r="K49" s="11">
        <v>25</v>
      </c>
      <c r="L49" s="13" t="s">
        <v>85</v>
      </c>
      <c r="M49" s="13" t="s">
        <v>395</v>
      </c>
      <c r="N49" s="13" t="s">
        <v>518</v>
      </c>
      <c r="O49" s="13">
        <v>80173787826</v>
      </c>
      <c r="P49" s="29" t="s">
        <v>397</v>
      </c>
    </row>
    <row r="50" spans="1:18" ht="165" x14ac:dyDescent="0.25">
      <c r="A50" s="11">
        <v>49</v>
      </c>
      <c r="B50" s="13"/>
      <c r="C50" s="13" t="s">
        <v>392</v>
      </c>
      <c r="D50" s="13" t="s">
        <v>534</v>
      </c>
      <c r="E50" s="13" t="s">
        <v>535</v>
      </c>
      <c r="F50" s="13" t="s">
        <v>26</v>
      </c>
      <c r="G50" s="11">
        <v>2</v>
      </c>
      <c r="H50" s="27">
        <v>46072</v>
      </c>
      <c r="I50" s="27">
        <v>46073</v>
      </c>
      <c r="J50" s="13" t="s">
        <v>30</v>
      </c>
      <c r="K50" s="11">
        <v>25</v>
      </c>
      <c r="L50" s="13" t="s">
        <v>477</v>
      </c>
      <c r="M50" s="13" t="s">
        <v>395</v>
      </c>
      <c r="N50" s="13" t="s">
        <v>536</v>
      </c>
      <c r="O50" s="13">
        <v>80173787826</v>
      </c>
      <c r="P50" s="29" t="s">
        <v>397</v>
      </c>
    </row>
    <row r="51" spans="1:18" s="14" customFormat="1" ht="135" x14ac:dyDescent="0.25">
      <c r="A51" s="11">
        <v>50</v>
      </c>
      <c r="B51" s="13"/>
      <c r="C51" s="13" t="s">
        <v>347</v>
      </c>
      <c r="D51" s="13" t="s">
        <v>345</v>
      </c>
      <c r="E51" s="13" t="s">
        <v>324</v>
      </c>
      <c r="F51" s="13" t="s">
        <v>26</v>
      </c>
      <c r="G51" s="11">
        <v>1</v>
      </c>
      <c r="H51" s="27">
        <v>46072</v>
      </c>
      <c r="I51" s="27">
        <v>46072</v>
      </c>
      <c r="J51" s="13" t="s">
        <v>30</v>
      </c>
      <c r="K51" s="11">
        <v>35</v>
      </c>
      <c r="L51" s="13" t="s">
        <v>37</v>
      </c>
      <c r="M51" s="13" t="s">
        <v>346</v>
      </c>
      <c r="N51" s="13" t="s">
        <v>326</v>
      </c>
      <c r="O51" s="13">
        <v>80173164810</v>
      </c>
      <c r="P51" s="29" t="s">
        <v>319</v>
      </c>
      <c r="Q51" s="16"/>
      <c r="R51" s="16"/>
    </row>
    <row r="52" spans="1:18" s="14" customFormat="1" ht="135" x14ac:dyDescent="0.25">
      <c r="A52" s="11">
        <v>51</v>
      </c>
      <c r="B52" s="6"/>
      <c r="C52" s="6" t="s">
        <v>107</v>
      </c>
      <c r="D52" s="6" t="s">
        <v>108</v>
      </c>
      <c r="E52" s="6" t="s">
        <v>109</v>
      </c>
      <c r="F52" s="6" t="s">
        <v>27</v>
      </c>
      <c r="G52" s="24">
        <v>1</v>
      </c>
      <c r="H52" s="30">
        <v>46072</v>
      </c>
      <c r="I52" s="30">
        <v>46072</v>
      </c>
      <c r="J52" s="6" t="s">
        <v>30</v>
      </c>
      <c r="K52" s="24">
        <v>60</v>
      </c>
      <c r="L52" s="13" t="s">
        <v>85</v>
      </c>
      <c r="M52" s="6" t="s">
        <v>343</v>
      </c>
      <c r="N52" s="6" t="s">
        <v>344</v>
      </c>
      <c r="O52" s="31" t="s">
        <v>110</v>
      </c>
      <c r="P52" s="29" t="s">
        <v>111</v>
      </c>
      <c r="Q52" s="16"/>
      <c r="R52" s="16"/>
    </row>
    <row r="53" spans="1:18" s="14" customFormat="1" ht="240" x14ac:dyDescent="0.25">
      <c r="A53" s="11">
        <v>52</v>
      </c>
      <c r="B53" s="13"/>
      <c r="C53" s="13" t="s">
        <v>252</v>
      </c>
      <c r="D53" s="13" t="s">
        <v>362</v>
      </c>
      <c r="E53" s="13" t="s">
        <v>158</v>
      </c>
      <c r="F53" s="13" t="s">
        <v>27</v>
      </c>
      <c r="G53" s="11">
        <v>1</v>
      </c>
      <c r="H53" s="27">
        <v>46072</v>
      </c>
      <c r="I53" s="27">
        <v>46072</v>
      </c>
      <c r="J53" s="13" t="s">
        <v>30</v>
      </c>
      <c r="K53" s="11">
        <v>100</v>
      </c>
      <c r="L53" s="13" t="s">
        <v>85</v>
      </c>
      <c r="M53" s="13" t="s">
        <v>245</v>
      </c>
      <c r="N53" s="13" t="s">
        <v>253</v>
      </c>
      <c r="O53" s="13">
        <v>80173547853</v>
      </c>
      <c r="P53" s="55" t="s">
        <v>254</v>
      </c>
      <c r="R53" s="16"/>
    </row>
    <row r="54" spans="1:18" ht="75" x14ac:dyDescent="0.25">
      <c r="A54" s="11">
        <v>53</v>
      </c>
      <c r="B54" s="13"/>
      <c r="C54" s="13" t="s">
        <v>462</v>
      </c>
      <c r="D54" s="13" t="s">
        <v>459</v>
      </c>
      <c r="E54" s="13" t="s">
        <v>21</v>
      </c>
      <c r="F54" s="13" t="s">
        <v>26</v>
      </c>
      <c r="G54" s="11">
        <v>2</v>
      </c>
      <c r="H54" s="27">
        <v>46072</v>
      </c>
      <c r="I54" s="27">
        <v>46073</v>
      </c>
      <c r="J54" s="13" t="s">
        <v>30</v>
      </c>
      <c r="K54" s="11">
        <v>25</v>
      </c>
      <c r="L54" s="13" t="s">
        <v>85</v>
      </c>
      <c r="M54" s="13" t="s">
        <v>395</v>
      </c>
      <c r="N54" s="13" t="s">
        <v>460</v>
      </c>
      <c r="O54" s="13">
        <v>80173787826</v>
      </c>
      <c r="P54" s="29" t="s">
        <v>397</v>
      </c>
    </row>
    <row r="55" spans="1:18" ht="255" x14ac:dyDescent="0.25">
      <c r="A55" s="11">
        <v>54</v>
      </c>
      <c r="B55" s="13" t="s">
        <v>382</v>
      </c>
      <c r="C55" s="13" t="s">
        <v>187</v>
      </c>
      <c r="D55" s="13" t="s">
        <v>199</v>
      </c>
      <c r="E55" s="13" t="s">
        <v>377</v>
      </c>
      <c r="F55" s="13" t="s">
        <v>27</v>
      </c>
      <c r="G55" s="11">
        <v>1</v>
      </c>
      <c r="H55" s="12">
        <v>46073</v>
      </c>
      <c r="I55" s="12">
        <v>46073</v>
      </c>
      <c r="J55" s="13" t="s">
        <v>30</v>
      </c>
      <c r="K55" s="11">
        <v>100</v>
      </c>
      <c r="L55" s="13" t="s">
        <v>37</v>
      </c>
      <c r="M55" s="13" t="s">
        <v>190</v>
      </c>
      <c r="N55" s="13" t="s">
        <v>648</v>
      </c>
      <c r="O55" s="13">
        <v>80172291976</v>
      </c>
      <c r="P55" s="29" t="s">
        <v>192</v>
      </c>
    </row>
    <row r="56" spans="1:18" ht="120" x14ac:dyDescent="0.25">
      <c r="A56" s="11">
        <v>55</v>
      </c>
      <c r="B56" s="13"/>
      <c r="C56" s="13" t="s">
        <v>447</v>
      </c>
      <c r="D56" s="13" t="s">
        <v>448</v>
      </c>
      <c r="E56" s="13" t="s">
        <v>449</v>
      </c>
      <c r="F56" s="13" t="s">
        <v>26</v>
      </c>
      <c r="G56" s="11">
        <v>1</v>
      </c>
      <c r="H56" s="27">
        <v>46073</v>
      </c>
      <c r="I56" s="27">
        <v>46073</v>
      </c>
      <c r="J56" s="13" t="s">
        <v>442</v>
      </c>
      <c r="K56" s="11">
        <v>25</v>
      </c>
      <c r="L56" s="13" t="s">
        <v>85</v>
      </c>
      <c r="M56" s="13" t="s">
        <v>395</v>
      </c>
      <c r="N56" s="13" t="s">
        <v>443</v>
      </c>
      <c r="O56" s="13">
        <v>80173106994</v>
      </c>
      <c r="P56" s="29" t="s">
        <v>397</v>
      </c>
    </row>
    <row r="57" spans="1:18" ht="105" x14ac:dyDescent="0.25">
      <c r="A57" s="11">
        <v>56</v>
      </c>
      <c r="B57" s="13"/>
      <c r="C57" s="13" t="s">
        <v>419</v>
      </c>
      <c r="D57" s="13" t="s">
        <v>420</v>
      </c>
      <c r="E57" s="13" t="s">
        <v>421</v>
      </c>
      <c r="F57" s="13" t="s">
        <v>26</v>
      </c>
      <c r="G57" s="11">
        <v>2</v>
      </c>
      <c r="H57" s="27">
        <v>46077</v>
      </c>
      <c r="I57" s="27">
        <v>46078</v>
      </c>
      <c r="J57" s="13" t="s">
        <v>30</v>
      </c>
      <c r="K57" s="11">
        <v>40</v>
      </c>
      <c r="L57" s="13" t="s">
        <v>85</v>
      </c>
      <c r="M57" s="13" t="s">
        <v>395</v>
      </c>
      <c r="N57" s="13" t="s">
        <v>414</v>
      </c>
      <c r="O57" s="13">
        <v>80173106994</v>
      </c>
      <c r="P57" s="29" t="s">
        <v>397</v>
      </c>
    </row>
    <row r="58" spans="1:18" ht="135" x14ac:dyDescent="0.25">
      <c r="A58" s="11">
        <v>57</v>
      </c>
      <c r="B58" s="13"/>
      <c r="C58" s="13" t="s">
        <v>392</v>
      </c>
      <c r="D58" s="13" t="s">
        <v>503</v>
      </c>
      <c r="E58" s="13" t="s">
        <v>504</v>
      </c>
      <c r="F58" s="13" t="s">
        <v>26</v>
      </c>
      <c r="G58" s="11">
        <v>2</v>
      </c>
      <c r="H58" s="27">
        <v>46077</v>
      </c>
      <c r="I58" s="27">
        <v>46078</v>
      </c>
      <c r="J58" s="13" t="s">
        <v>30</v>
      </c>
      <c r="K58" s="11">
        <v>25</v>
      </c>
      <c r="L58" s="13" t="s">
        <v>432</v>
      </c>
      <c r="M58" s="13" t="s">
        <v>395</v>
      </c>
      <c r="N58" s="13" t="s">
        <v>500</v>
      </c>
      <c r="O58" s="13">
        <v>80173787826</v>
      </c>
      <c r="P58" s="29" t="s">
        <v>397</v>
      </c>
    </row>
    <row r="59" spans="1:18" ht="240" x14ac:dyDescent="0.25">
      <c r="A59" s="11">
        <v>58</v>
      </c>
      <c r="B59" s="13"/>
      <c r="C59" s="13" t="s">
        <v>392</v>
      </c>
      <c r="D59" s="13" t="s">
        <v>551</v>
      </c>
      <c r="E59" s="13" t="s">
        <v>552</v>
      </c>
      <c r="F59" s="13" t="s">
        <v>26</v>
      </c>
      <c r="G59" s="11">
        <v>2</v>
      </c>
      <c r="H59" s="27">
        <v>46077</v>
      </c>
      <c r="I59" s="27">
        <v>46078</v>
      </c>
      <c r="J59" s="13" t="s">
        <v>30</v>
      </c>
      <c r="K59" s="11">
        <v>25</v>
      </c>
      <c r="L59" s="13" t="s">
        <v>432</v>
      </c>
      <c r="M59" s="13" t="s">
        <v>395</v>
      </c>
      <c r="N59" s="13" t="s">
        <v>396</v>
      </c>
      <c r="O59" s="13">
        <v>80172517852</v>
      </c>
      <c r="P59" s="29" t="s">
        <v>397</v>
      </c>
    </row>
    <row r="60" spans="1:18" ht="195" x14ac:dyDescent="0.25">
      <c r="A60" s="11">
        <v>59</v>
      </c>
      <c r="B60" s="13"/>
      <c r="C60" s="13" t="s">
        <v>160</v>
      </c>
      <c r="D60" s="13" t="s">
        <v>161</v>
      </c>
      <c r="E60" s="13" t="s">
        <v>21</v>
      </c>
      <c r="F60" s="13" t="s">
        <v>27</v>
      </c>
      <c r="G60" s="11">
        <v>1</v>
      </c>
      <c r="H60" s="12">
        <v>46078</v>
      </c>
      <c r="I60" s="12">
        <v>46078</v>
      </c>
      <c r="J60" s="13" t="s">
        <v>30</v>
      </c>
      <c r="K60" s="11">
        <v>900</v>
      </c>
      <c r="L60" s="13" t="s">
        <v>85</v>
      </c>
      <c r="M60" s="13" t="s">
        <v>145</v>
      </c>
      <c r="N60" s="13" t="s">
        <v>159</v>
      </c>
      <c r="O60" s="13">
        <v>80173577855</v>
      </c>
      <c r="P60" s="29" t="s">
        <v>147</v>
      </c>
    </row>
    <row r="61" spans="1:18" s="14" customFormat="1" ht="135" x14ac:dyDescent="0.25">
      <c r="A61" s="11">
        <v>60</v>
      </c>
      <c r="B61" s="13"/>
      <c r="C61" s="13" t="s">
        <v>288</v>
      </c>
      <c r="D61" s="13" t="s">
        <v>358</v>
      </c>
      <c r="E61" s="13" t="s">
        <v>158</v>
      </c>
      <c r="F61" s="13" t="s">
        <v>27</v>
      </c>
      <c r="G61" s="11">
        <v>1</v>
      </c>
      <c r="H61" s="27">
        <v>46078</v>
      </c>
      <c r="I61" s="27">
        <v>46078</v>
      </c>
      <c r="J61" s="13" t="s">
        <v>30</v>
      </c>
      <c r="K61" s="11">
        <v>50</v>
      </c>
      <c r="L61" s="13" t="s">
        <v>85</v>
      </c>
      <c r="M61" s="13" t="s">
        <v>124</v>
      </c>
      <c r="N61" s="13" t="s">
        <v>283</v>
      </c>
      <c r="O61" s="13">
        <v>80173797869</v>
      </c>
      <c r="P61" s="55" t="s">
        <v>284</v>
      </c>
      <c r="Q61" s="16"/>
      <c r="R61" s="16"/>
    </row>
    <row r="62" spans="1:18" ht="75" x14ac:dyDescent="0.25">
      <c r="A62" s="11">
        <v>61</v>
      </c>
      <c r="B62" s="32"/>
      <c r="C62" s="13" t="s">
        <v>611</v>
      </c>
      <c r="D62" s="13" t="s">
        <v>96</v>
      </c>
      <c r="E62" s="13" t="s">
        <v>249</v>
      </c>
      <c r="F62" s="13" t="s">
        <v>26</v>
      </c>
      <c r="G62" s="11">
        <v>3</v>
      </c>
      <c r="H62" s="27">
        <v>46078</v>
      </c>
      <c r="I62" s="27">
        <v>46080</v>
      </c>
      <c r="J62" s="13" t="s">
        <v>31</v>
      </c>
      <c r="K62" s="11">
        <v>15</v>
      </c>
      <c r="L62" s="13" t="s">
        <v>85</v>
      </c>
      <c r="M62" s="13" t="s">
        <v>124</v>
      </c>
      <c r="N62" s="13" t="s">
        <v>303</v>
      </c>
      <c r="O62" s="13" t="s">
        <v>304</v>
      </c>
      <c r="P62" s="59" t="s">
        <v>383</v>
      </c>
    </row>
    <row r="63" spans="1:18" ht="105" x14ac:dyDescent="0.25">
      <c r="A63" s="11">
        <v>62</v>
      </c>
      <c r="B63" s="6"/>
      <c r="C63" s="6" t="s">
        <v>76</v>
      </c>
      <c r="D63" s="6" t="s">
        <v>77</v>
      </c>
      <c r="E63" s="6" t="s">
        <v>23</v>
      </c>
      <c r="F63" s="6" t="s">
        <v>27</v>
      </c>
      <c r="G63" s="24">
        <v>1</v>
      </c>
      <c r="H63" s="12">
        <v>46079</v>
      </c>
      <c r="I63" s="12">
        <v>46079</v>
      </c>
      <c r="J63" s="6" t="s">
        <v>30</v>
      </c>
      <c r="K63" s="24">
        <v>70</v>
      </c>
      <c r="L63" s="13" t="s">
        <v>37</v>
      </c>
      <c r="M63" s="6" t="s">
        <v>78</v>
      </c>
      <c r="N63" s="6" t="s">
        <v>79</v>
      </c>
      <c r="O63" s="7">
        <v>80172291944</v>
      </c>
      <c r="P63" s="55" t="s">
        <v>80</v>
      </c>
    </row>
    <row r="64" spans="1:18" ht="135" x14ac:dyDescent="0.25">
      <c r="A64" s="11">
        <v>63</v>
      </c>
      <c r="B64" s="6"/>
      <c r="C64" s="6" t="s">
        <v>107</v>
      </c>
      <c r="D64" s="6" t="s">
        <v>108</v>
      </c>
      <c r="E64" s="6" t="s">
        <v>109</v>
      </c>
      <c r="F64" s="6" t="s">
        <v>27</v>
      </c>
      <c r="G64" s="24">
        <v>1</v>
      </c>
      <c r="H64" s="30">
        <v>46079</v>
      </c>
      <c r="I64" s="30">
        <v>46079</v>
      </c>
      <c r="J64" s="6" t="s">
        <v>30</v>
      </c>
      <c r="K64" s="24">
        <v>60</v>
      </c>
      <c r="L64" s="13" t="s">
        <v>85</v>
      </c>
      <c r="M64" s="6" t="s">
        <v>343</v>
      </c>
      <c r="N64" s="6" t="s">
        <v>344</v>
      </c>
      <c r="O64" s="31" t="s">
        <v>110</v>
      </c>
      <c r="P64" s="29" t="s">
        <v>111</v>
      </c>
    </row>
    <row r="65" spans="1:16" ht="90" x14ac:dyDescent="0.25">
      <c r="A65" s="11">
        <v>64</v>
      </c>
      <c r="B65" s="13" t="s">
        <v>382</v>
      </c>
      <c r="C65" s="13" t="s">
        <v>298</v>
      </c>
      <c r="D65" s="13" t="s">
        <v>113</v>
      </c>
      <c r="E65" s="13" t="s">
        <v>158</v>
      </c>
      <c r="F65" s="13" t="s">
        <v>27</v>
      </c>
      <c r="G65" s="11">
        <v>1</v>
      </c>
      <c r="H65" s="12">
        <v>46079</v>
      </c>
      <c r="I65" s="12">
        <v>46079</v>
      </c>
      <c r="J65" s="13" t="s">
        <v>30</v>
      </c>
      <c r="K65" s="11">
        <v>50</v>
      </c>
      <c r="L65" s="13" t="s">
        <v>85</v>
      </c>
      <c r="M65" s="13" t="s">
        <v>124</v>
      </c>
      <c r="N65" s="13" t="s">
        <v>295</v>
      </c>
      <c r="O65" s="13">
        <v>80173787847</v>
      </c>
      <c r="P65" s="55" t="s">
        <v>294</v>
      </c>
    </row>
    <row r="66" spans="1:16" ht="135" x14ac:dyDescent="0.25">
      <c r="A66" s="11">
        <v>65</v>
      </c>
      <c r="B66" s="13"/>
      <c r="C66" s="13" t="s">
        <v>463</v>
      </c>
      <c r="D66" s="13" t="s">
        <v>464</v>
      </c>
      <c r="E66" s="13" t="s">
        <v>21</v>
      </c>
      <c r="F66" s="13" t="s">
        <v>26</v>
      </c>
      <c r="G66" s="11">
        <v>2</v>
      </c>
      <c r="H66" s="27">
        <v>46079</v>
      </c>
      <c r="I66" s="27">
        <v>46080</v>
      </c>
      <c r="J66" s="13" t="s">
        <v>30</v>
      </c>
      <c r="K66" s="11">
        <v>25</v>
      </c>
      <c r="L66" s="13" t="s">
        <v>85</v>
      </c>
      <c r="M66" s="13" t="s">
        <v>395</v>
      </c>
      <c r="N66" s="13" t="s">
        <v>460</v>
      </c>
      <c r="O66" s="13">
        <v>80173787826</v>
      </c>
      <c r="P66" s="29" t="s">
        <v>397</v>
      </c>
    </row>
    <row r="67" spans="1:16" ht="75" x14ac:dyDescent="0.25">
      <c r="A67" s="11">
        <v>66</v>
      </c>
      <c r="B67" s="13" t="s">
        <v>382</v>
      </c>
      <c r="C67" s="13" t="s">
        <v>559</v>
      </c>
      <c r="D67" s="13" t="s">
        <v>104</v>
      </c>
      <c r="E67" s="13" t="s">
        <v>158</v>
      </c>
      <c r="F67" s="13" t="s">
        <v>27</v>
      </c>
      <c r="G67" s="11">
        <v>1</v>
      </c>
      <c r="H67" s="27">
        <v>46079</v>
      </c>
      <c r="I67" s="27">
        <v>46079</v>
      </c>
      <c r="J67" s="13" t="s">
        <v>30</v>
      </c>
      <c r="K67" s="11">
        <v>25</v>
      </c>
      <c r="L67" s="13" t="s">
        <v>85</v>
      </c>
      <c r="M67" s="13" t="s">
        <v>395</v>
      </c>
      <c r="N67" s="13" t="s">
        <v>649</v>
      </c>
      <c r="O67" s="13">
        <v>80173106994</v>
      </c>
      <c r="P67" s="29" t="s">
        <v>397</v>
      </c>
    </row>
    <row r="68" spans="1:16" ht="255" x14ac:dyDescent="0.25">
      <c r="A68" s="11">
        <v>67</v>
      </c>
      <c r="B68" s="13" t="s">
        <v>382</v>
      </c>
      <c r="C68" s="13" t="s">
        <v>187</v>
      </c>
      <c r="D68" s="13" t="s">
        <v>200</v>
      </c>
      <c r="E68" s="13" t="s">
        <v>377</v>
      </c>
      <c r="F68" s="13" t="s">
        <v>27</v>
      </c>
      <c r="G68" s="11">
        <v>1</v>
      </c>
      <c r="H68" s="12">
        <v>46080</v>
      </c>
      <c r="I68" s="12">
        <v>46080</v>
      </c>
      <c r="J68" s="13" t="s">
        <v>30</v>
      </c>
      <c r="K68" s="11">
        <v>100</v>
      </c>
      <c r="L68" s="13" t="s">
        <v>37</v>
      </c>
      <c r="M68" s="13" t="s">
        <v>190</v>
      </c>
      <c r="N68" s="13" t="s">
        <v>648</v>
      </c>
      <c r="O68" s="13">
        <v>80172291976</v>
      </c>
      <c r="P68" s="29" t="s">
        <v>192</v>
      </c>
    </row>
    <row r="69" spans="1:16" ht="90" x14ac:dyDescent="0.25">
      <c r="A69" s="11">
        <v>68</v>
      </c>
      <c r="B69" s="13"/>
      <c r="C69" s="13" t="s">
        <v>255</v>
      </c>
      <c r="D69" s="13" t="s">
        <v>576</v>
      </c>
      <c r="E69" s="13" t="s">
        <v>256</v>
      </c>
      <c r="F69" s="13" t="s">
        <v>26</v>
      </c>
      <c r="G69" s="11">
        <v>1</v>
      </c>
      <c r="H69" s="27">
        <v>46080</v>
      </c>
      <c r="I69" s="27">
        <v>46080</v>
      </c>
      <c r="J69" s="13" t="s">
        <v>30</v>
      </c>
      <c r="K69" s="11">
        <v>30</v>
      </c>
      <c r="L69" s="13" t="s">
        <v>257</v>
      </c>
      <c r="M69" s="13" t="s">
        <v>245</v>
      </c>
      <c r="N69" s="13" t="s">
        <v>280</v>
      </c>
      <c r="O69" s="13">
        <v>80173547853</v>
      </c>
      <c r="P69" s="55" t="s">
        <v>247</v>
      </c>
    </row>
    <row r="70" spans="1:16" ht="60" x14ac:dyDescent="0.25">
      <c r="A70" s="11">
        <v>69</v>
      </c>
      <c r="B70" s="13"/>
      <c r="C70" s="13" t="s">
        <v>389</v>
      </c>
      <c r="D70" s="13" t="s">
        <v>388</v>
      </c>
      <c r="E70" s="13" t="s">
        <v>20</v>
      </c>
      <c r="F70" s="13" t="s">
        <v>26</v>
      </c>
      <c r="G70" s="11">
        <v>1</v>
      </c>
      <c r="H70" s="27">
        <v>46082</v>
      </c>
      <c r="I70" s="27">
        <v>46112</v>
      </c>
      <c r="J70" s="13" t="s">
        <v>30</v>
      </c>
      <c r="K70" s="11">
        <v>25</v>
      </c>
      <c r="L70" s="13" t="s">
        <v>85</v>
      </c>
      <c r="M70" s="13" t="s">
        <v>124</v>
      </c>
      <c r="N70" s="13" t="s">
        <v>299</v>
      </c>
      <c r="O70" s="13">
        <v>80173797856</v>
      </c>
      <c r="P70" s="55" t="s">
        <v>383</v>
      </c>
    </row>
    <row r="71" spans="1:16" ht="345" x14ac:dyDescent="0.25">
      <c r="A71" s="11">
        <v>70</v>
      </c>
      <c r="B71" s="6"/>
      <c r="C71" s="6" t="s">
        <v>374</v>
      </c>
      <c r="D71" s="6" t="s">
        <v>376</v>
      </c>
      <c r="E71" s="6" t="s">
        <v>377</v>
      </c>
      <c r="F71" s="6" t="s">
        <v>26</v>
      </c>
      <c r="G71" s="24">
        <v>1</v>
      </c>
      <c r="H71" s="25">
        <v>46083</v>
      </c>
      <c r="I71" s="25">
        <v>46203</v>
      </c>
      <c r="J71" s="6" t="s">
        <v>30</v>
      </c>
      <c r="K71" s="24">
        <v>150</v>
      </c>
      <c r="L71" s="6" t="s">
        <v>379</v>
      </c>
      <c r="M71" s="13" t="s">
        <v>373</v>
      </c>
      <c r="N71" s="6" t="s">
        <v>241</v>
      </c>
      <c r="O71" s="13">
        <v>80173797820</v>
      </c>
      <c r="P71" s="55" t="s">
        <v>242</v>
      </c>
    </row>
    <row r="72" spans="1:16" ht="165" x14ac:dyDescent="0.25">
      <c r="A72" s="11">
        <v>71</v>
      </c>
      <c r="B72" s="13"/>
      <c r="C72" s="13" t="s">
        <v>398</v>
      </c>
      <c r="D72" s="13" t="s">
        <v>399</v>
      </c>
      <c r="E72" s="13" t="s">
        <v>21</v>
      </c>
      <c r="F72" s="13" t="s">
        <v>26</v>
      </c>
      <c r="G72" s="11">
        <v>2</v>
      </c>
      <c r="H72" s="27">
        <v>46084</v>
      </c>
      <c r="I72" s="27">
        <v>46085</v>
      </c>
      <c r="J72" s="13" t="s">
        <v>30</v>
      </c>
      <c r="K72" s="11">
        <v>25</v>
      </c>
      <c r="L72" s="13" t="s">
        <v>85</v>
      </c>
      <c r="M72" s="13" t="s">
        <v>395</v>
      </c>
      <c r="N72" s="13" t="s">
        <v>396</v>
      </c>
      <c r="O72" s="13">
        <v>80172517852</v>
      </c>
      <c r="P72" s="29" t="s">
        <v>397</v>
      </c>
    </row>
    <row r="73" spans="1:16" ht="105" x14ac:dyDescent="0.25">
      <c r="A73" s="11">
        <v>72</v>
      </c>
      <c r="B73" s="13"/>
      <c r="C73" s="13" t="s">
        <v>501</v>
      </c>
      <c r="D73" s="13" t="s">
        <v>502</v>
      </c>
      <c r="E73" s="13" t="s">
        <v>21</v>
      </c>
      <c r="F73" s="13" t="s">
        <v>26</v>
      </c>
      <c r="G73" s="11">
        <v>2</v>
      </c>
      <c r="H73" s="27">
        <v>46085</v>
      </c>
      <c r="I73" s="27">
        <v>46086</v>
      </c>
      <c r="J73" s="13" t="s">
        <v>30</v>
      </c>
      <c r="K73" s="11">
        <v>20</v>
      </c>
      <c r="L73" s="13" t="s">
        <v>85</v>
      </c>
      <c r="M73" s="13" t="s">
        <v>395</v>
      </c>
      <c r="N73" s="13" t="s">
        <v>500</v>
      </c>
      <c r="O73" s="13">
        <v>80173787826</v>
      </c>
      <c r="P73" s="29" t="s">
        <v>397</v>
      </c>
    </row>
    <row r="74" spans="1:16" ht="195" x14ac:dyDescent="0.25">
      <c r="A74" s="11">
        <v>73</v>
      </c>
      <c r="B74" s="13"/>
      <c r="C74" s="13" t="s">
        <v>162</v>
      </c>
      <c r="D74" s="13" t="s">
        <v>161</v>
      </c>
      <c r="E74" s="13" t="s">
        <v>21</v>
      </c>
      <c r="F74" s="13" t="s">
        <v>27</v>
      </c>
      <c r="G74" s="11">
        <v>1</v>
      </c>
      <c r="H74" s="12">
        <v>46085</v>
      </c>
      <c r="I74" s="12">
        <v>46085</v>
      </c>
      <c r="J74" s="13" t="s">
        <v>30</v>
      </c>
      <c r="K74" s="11">
        <v>800</v>
      </c>
      <c r="L74" s="13" t="s">
        <v>85</v>
      </c>
      <c r="M74" s="13" t="s">
        <v>145</v>
      </c>
      <c r="N74" s="13" t="s">
        <v>159</v>
      </c>
      <c r="O74" s="13">
        <v>80173577855</v>
      </c>
      <c r="P74" s="29" t="s">
        <v>147</v>
      </c>
    </row>
    <row r="75" spans="1:16" ht="105" x14ac:dyDescent="0.25">
      <c r="A75" s="11">
        <v>74</v>
      </c>
      <c r="B75" s="13"/>
      <c r="C75" s="13" t="s">
        <v>537</v>
      </c>
      <c r="D75" s="13" t="s">
        <v>582</v>
      </c>
      <c r="E75" s="13" t="s">
        <v>21</v>
      </c>
      <c r="F75" s="13" t="s">
        <v>26</v>
      </c>
      <c r="G75" s="11">
        <v>2</v>
      </c>
      <c r="H75" s="27">
        <v>46086</v>
      </c>
      <c r="I75" s="27">
        <v>46087</v>
      </c>
      <c r="J75" s="13" t="s">
        <v>30</v>
      </c>
      <c r="K75" s="11">
        <v>20</v>
      </c>
      <c r="L75" s="13" t="s">
        <v>85</v>
      </c>
      <c r="M75" s="13" t="s">
        <v>395</v>
      </c>
      <c r="N75" s="13" t="s">
        <v>536</v>
      </c>
      <c r="O75" s="13">
        <v>80173787826</v>
      </c>
      <c r="P75" s="29" t="s">
        <v>397</v>
      </c>
    </row>
    <row r="76" spans="1:16" ht="105" x14ac:dyDescent="0.25">
      <c r="A76" s="11">
        <v>75</v>
      </c>
      <c r="B76" s="6"/>
      <c r="C76" s="6" t="s">
        <v>81</v>
      </c>
      <c r="D76" s="6" t="s">
        <v>77</v>
      </c>
      <c r="E76" s="6" t="s">
        <v>23</v>
      </c>
      <c r="F76" s="6" t="s">
        <v>27</v>
      </c>
      <c r="G76" s="24">
        <v>1</v>
      </c>
      <c r="H76" s="12">
        <v>46091</v>
      </c>
      <c r="I76" s="12">
        <v>46091</v>
      </c>
      <c r="J76" s="6" t="s">
        <v>30</v>
      </c>
      <c r="K76" s="24">
        <v>70</v>
      </c>
      <c r="L76" s="13" t="s">
        <v>37</v>
      </c>
      <c r="M76" s="6" t="s">
        <v>78</v>
      </c>
      <c r="N76" s="6" t="s">
        <v>82</v>
      </c>
      <c r="O76" s="7">
        <v>80172291944</v>
      </c>
      <c r="P76" s="55" t="s">
        <v>80</v>
      </c>
    </row>
    <row r="77" spans="1:16" ht="90" x14ac:dyDescent="0.25">
      <c r="A77" s="11">
        <v>76</v>
      </c>
      <c r="B77" s="13" t="s">
        <v>382</v>
      </c>
      <c r="C77" s="13" t="s">
        <v>298</v>
      </c>
      <c r="D77" s="13" t="s">
        <v>113</v>
      </c>
      <c r="E77" s="13" t="s">
        <v>158</v>
      </c>
      <c r="F77" s="13" t="s">
        <v>27</v>
      </c>
      <c r="G77" s="11">
        <v>1</v>
      </c>
      <c r="H77" s="12">
        <v>46091</v>
      </c>
      <c r="I77" s="12">
        <v>46091</v>
      </c>
      <c r="J77" s="13" t="s">
        <v>30</v>
      </c>
      <c r="K77" s="11">
        <v>50</v>
      </c>
      <c r="L77" s="13" t="s">
        <v>85</v>
      </c>
      <c r="M77" s="13" t="s">
        <v>124</v>
      </c>
      <c r="N77" s="13" t="s">
        <v>295</v>
      </c>
      <c r="O77" s="13">
        <v>80173787847</v>
      </c>
      <c r="P77" s="55" t="s">
        <v>294</v>
      </c>
    </row>
    <row r="78" spans="1:16" ht="120" x14ac:dyDescent="0.25">
      <c r="A78" s="11">
        <v>77</v>
      </c>
      <c r="B78" s="13"/>
      <c r="C78" s="13" t="s">
        <v>450</v>
      </c>
      <c r="D78" s="13" t="s">
        <v>448</v>
      </c>
      <c r="E78" s="13" t="s">
        <v>449</v>
      </c>
      <c r="F78" s="13" t="s">
        <v>26</v>
      </c>
      <c r="G78" s="11">
        <v>1</v>
      </c>
      <c r="H78" s="27">
        <v>46091</v>
      </c>
      <c r="I78" s="27">
        <v>46091</v>
      </c>
      <c r="J78" s="13" t="s">
        <v>442</v>
      </c>
      <c r="K78" s="11">
        <v>25</v>
      </c>
      <c r="L78" s="13" t="s">
        <v>85</v>
      </c>
      <c r="M78" s="13" t="s">
        <v>395</v>
      </c>
      <c r="N78" s="13" t="s">
        <v>443</v>
      </c>
      <c r="O78" s="13">
        <v>80173106994</v>
      </c>
      <c r="P78" s="29" t="s">
        <v>397</v>
      </c>
    </row>
    <row r="79" spans="1:16" ht="135" x14ac:dyDescent="0.25">
      <c r="A79" s="11">
        <v>78</v>
      </c>
      <c r="B79" s="13"/>
      <c r="C79" s="13" t="s">
        <v>392</v>
      </c>
      <c r="D79" s="13" t="s">
        <v>524</v>
      </c>
      <c r="E79" s="13" t="s">
        <v>525</v>
      </c>
      <c r="F79" s="13" t="s">
        <v>26</v>
      </c>
      <c r="G79" s="11">
        <v>2</v>
      </c>
      <c r="H79" s="27">
        <v>46091</v>
      </c>
      <c r="I79" s="27">
        <v>46092</v>
      </c>
      <c r="J79" s="13" t="s">
        <v>30</v>
      </c>
      <c r="K79" s="11">
        <v>25</v>
      </c>
      <c r="L79" s="13" t="s">
        <v>635</v>
      </c>
      <c r="M79" s="13" t="s">
        <v>395</v>
      </c>
      <c r="N79" s="13" t="s">
        <v>518</v>
      </c>
      <c r="O79" s="13">
        <v>80173787826</v>
      </c>
      <c r="P79" s="29" t="s">
        <v>397</v>
      </c>
    </row>
    <row r="80" spans="1:16" ht="195" x14ac:dyDescent="0.25">
      <c r="A80" s="11">
        <v>79</v>
      </c>
      <c r="B80" s="13"/>
      <c r="C80" s="13" t="s">
        <v>163</v>
      </c>
      <c r="D80" s="13" t="s">
        <v>161</v>
      </c>
      <c r="E80" s="13" t="s">
        <v>21</v>
      </c>
      <c r="F80" s="13" t="s">
        <v>27</v>
      </c>
      <c r="G80" s="11">
        <v>1</v>
      </c>
      <c r="H80" s="12">
        <v>46092</v>
      </c>
      <c r="I80" s="12">
        <v>46092</v>
      </c>
      <c r="J80" s="13" t="s">
        <v>30</v>
      </c>
      <c r="K80" s="11">
        <v>800</v>
      </c>
      <c r="L80" s="13" t="s">
        <v>85</v>
      </c>
      <c r="M80" s="13" t="s">
        <v>145</v>
      </c>
      <c r="N80" s="13" t="s">
        <v>159</v>
      </c>
      <c r="O80" s="13">
        <v>80173577855</v>
      </c>
      <c r="P80" s="29" t="s">
        <v>147</v>
      </c>
    </row>
    <row r="81" spans="1:16" ht="90" x14ac:dyDescent="0.25">
      <c r="A81" s="11">
        <v>80</v>
      </c>
      <c r="B81" s="13"/>
      <c r="C81" s="13" t="s">
        <v>258</v>
      </c>
      <c r="D81" s="13" t="s">
        <v>360</v>
      </c>
      <c r="E81" s="13" t="s">
        <v>158</v>
      </c>
      <c r="F81" s="13" t="s">
        <v>27</v>
      </c>
      <c r="G81" s="11">
        <v>1</v>
      </c>
      <c r="H81" s="27">
        <v>46093</v>
      </c>
      <c r="I81" s="27">
        <v>46093</v>
      </c>
      <c r="J81" s="13" t="s">
        <v>30</v>
      </c>
      <c r="K81" s="11">
        <v>100</v>
      </c>
      <c r="L81" s="13" t="s">
        <v>37</v>
      </c>
      <c r="M81" s="13" t="s">
        <v>245</v>
      </c>
      <c r="N81" s="13" t="s">
        <v>259</v>
      </c>
      <c r="O81" s="13">
        <v>80172291965</v>
      </c>
      <c r="P81" s="55" t="s">
        <v>254</v>
      </c>
    </row>
    <row r="82" spans="1:16" ht="75" x14ac:dyDescent="0.25">
      <c r="A82" s="11">
        <v>81</v>
      </c>
      <c r="B82" s="13" t="s">
        <v>382</v>
      </c>
      <c r="C82" s="13" t="s">
        <v>465</v>
      </c>
      <c r="D82" s="13" t="s">
        <v>581</v>
      </c>
      <c r="E82" s="13" t="s">
        <v>158</v>
      </c>
      <c r="F82" s="13" t="s">
        <v>27</v>
      </c>
      <c r="G82" s="11">
        <v>1</v>
      </c>
      <c r="H82" s="27">
        <v>46093</v>
      </c>
      <c r="I82" s="27">
        <v>46093</v>
      </c>
      <c r="J82" s="13" t="s">
        <v>30</v>
      </c>
      <c r="K82" s="11">
        <v>50</v>
      </c>
      <c r="L82" s="13" t="s">
        <v>85</v>
      </c>
      <c r="M82" s="13" t="s">
        <v>395</v>
      </c>
      <c r="N82" s="13" t="s">
        <v>650</v>
      </c>
      <c r="O82" s="13">
        <v>80173787826</v>
      </c>
      <c r="P82" s="29" t="s">
        <v>397</v>
      </c>
    </row>
    <row r="83" spans="1:16" ht="75" x14ac:dyDescent="0.25">
      <c r="A83" s="11">
        <v>82</v>
      </c>
      <c r="B83" s="13"/>
      <c r="C83" s="13" t="s">
        <v>490</v>
      </c>
      <c r="D83" s="13" t="s">
        <v>491</v>
      </c>
      <c r="E83" s="13" t="s">
        <v>492</v>
      </c>
      <c r="F83" s="13" t="s">
        <v>27</v>
      </c>
      <c r="G83" s="11">
        <v>1</v>
      </c>
      <c r="H83" s="27">
        <v>46093</v>
      </c>
      <c r="I83" s="27">
        <v>46093</v>
      </c>
      <c r="J83" s="13" t="s">
        <v>31</v>
      </c>
      <c r="K83" s="11">
        <v>12</v>
      </c>
      <c r="L83" s="13" t="s">
        <v>85</v>
      </c>
      <c r="M83" s="13" t="s">
        <v>395</v>
      </c>
      <c r="N83" s="13" t="s">
        <v>481</v>
      </c>
      <c r="O83" s="13">
        <v>80173787826</v>
      </c>
      <c r="P83" s="29" t="s">
        <v>397</v>
      </c>
    </row>
    <row r="84" spans="1:16" ht="105" x14ac:dyDescent="0.25">
      <c r="A84" s="11">
        <v>83</v>
      </c>
      <c r="B84" s="13"/>
      <c r="C84" s="13" t="s">
        <v>417</v>
      </c>
      <c r="D84" s="13" t="s">
        <v>418</v>
      </c>
      <c r="E84" s="13" t="s">
        <v>12</v>
      </c>
      <c r="F84" s="13" t="s">
        <v>26</v>
      </c>
      <c r="G84" s="11">
        <v>1</v>
      </c>
      <c r="H84" s="27">
        <v>46094</v>
      </c>
      <c r="I84" s="27">
        <v>46094</v>
      </c>
      <c r="J84" s="13" t="s">
        <v>30</v>
      </c>
      <c r="K84" s="11">
        <v>21</v>
      </c>
      <c r="L84" s="13" t="s">
        <v>85</v>
      </c>
      <c r="M84" s="13" t="s">
        <v>395</v>
      </c>
      <c r="N84" s="13" t="s">
        <v>414</v>
      </c>
      <c r="O84" s="13">
        <v>80173106994</v>
      </c>
      <c r="P84" s="29" t="s">
        <v>397</v>
      </c>
    </row>
    <row r="85" spans="1:16" ht="75" x14ac:dyDescent="0.25">
      <c r="A85" s="11">
        <v>84</v>
      </c>
      <c r="B85" s="28"/>
      <c r="C85" s="13" t="s">
        <v>611</v>
      </c>
      <c r="D85" s="13" t="s">
        <v>96</v>
      </c>
      <c r="E85" s="13" t="s">
        <v>249</v>
      </c>
      <c r="F85" s="13" t="s">
        <v>26</v>
      </c>
      <c r="G85" s="11">
        <v>3</v>
      </c>
      <c r="H85" s="27">
        <v>46097</v>
      </c>
      <c r="I85" s="27">
        <v>46099</v>
      </c>
      <c r="J85" s="13" t="s">
        <v>31</v>
      </c>
      <c r="K85" s="11">
        <v>15</v>
      </c>
      <c r="L85" s="13" t="s">
        <v>85</v>
      </c>
      <c r="M85" s="13" t="s">
        <v>124</v>
      </c>
      <c r="N85" s="13" t="s">
        <v>303</v>
      </c>
      <c r="O85" s="13" t="s">
        <v>304</v>
      </c>
      <c r="P85" s="59" t="s">
        <v>383</v>
      </c>
    </row>
    <row r="86" spans="1:16" ht="90" x14ac:dyDescent="0.25">
      <c r="A86" s="11">
        <v>85</v>
      </c>
      <c r="B86" s="28"/>
      <c r="C86" s="33" t="s">
        <v>331</v>
      </c>
      <c r="D86" s="13" t="s">
        <v>356</v>
      </c>
      <c r="E86" s="13" t="s">
        <v>332</v>
      </c>
      <c r="F86" s="13" t="s">
        <v>26</v>
      </c>
      <c r="G86" s="11">
        <v>2</v>
      </c>
      <c r="H86" s="27">
        <v>46099</v>
      </c>
      <c r="I86" s="27">
        <v>46100</v>
      </c>
      <c r="J86" s="13" t="s">
        <v>31</v>
      </c>
      <c r="K86" s="11">
        <v>25</v>
      </c>
      <c r="L86" s="13" t="s">
        <v>85</v>
      </c>
      <c r="M86" s="13" t="s">
        <v>124</v>
      </c>
      <c r="N86" s="13" t="s">
        <v>328</v>
      </c>
      <c r="O86" s="13" t="s">
        <v>329</v>
      </c>
      <c r="P86" s="29" t="s">
        <v>330</v>
      </c>
    </row>
    <row r="87" spans="1:16" ht="152.25" customHeight="1" x14ac:dyDescent="0.25">
      <c r="A87" s="11">
        <v>86</v>
      </c>
      <c r="B87" s="13"/>
      <c r="C87" s="13" t="s">
        <v>164</v>
      </c>
      <c r="D87" s="13" t="s">
        <v>161</v>
      </c>
      <c r="E87" s="13" t="s">
        <v>21</v>
      </c>
      <c r="F87" s="13" t="s">
        <v>27</v>
      </c>
      <c r="G87" s="11">
        <v>1</v>
      </c>
      <c r="H87" s="12">
        <v>46099</v>
      </c>
      <c r="I87" s="12">
        <v>46099</v>
      </c>
      <c r="J87" s="13" t="s">
        <v>30</v>
      </c>
      <c r="K87" s="11">
        <v>800</v>
      </c>
      <c r="L87" s="13" t="s">
        <v>85</v>
      </c>
      <c r="M87" s="13" t="s">
        <v>145</v>
      </c>
      <c r="N87" s="13" t="s">
        <v>159</v>
      </c>
      <c r="O87" s="13">
        <v>80173577855</v>
      </c>
      <c r="P87" s="29" t="s">
        <v>147</v>
      </c>
    </row>
    <row r="88" spans="1:16" ht="90" x14ac:dyDescent="0.25">
      <c r="A88" s="11">
        <v>87</v>
      </c>
      <c r="B88" s="13"/>
      <c r="C88" s="13" t="s">
        <v>498</v>
      </c>
      <c r="D88" s="13" t="s">
        <v>499</v>
      </c>
      <c r="E88" s="13" t="s">
        <v>158</v>
      </c>
      <c r="F88" s="13" t="s">
        <v>27</v>
      </c>
      <c r="G88" s="11">
        <v>1</v>
      </c>
      <c r="H88" s="27">
        <v>46100</v>
      </c>
      <c r="I88" s="27">
        <v>46100</v>
      </c>
      <c r="J88" s="13" t="s">
        <v>30</v>
      </c>
      <c r="K88" s="11">
        <v>30</v>
      </c>
      <c r="L88" s="13" t="s">
        <v>85</v>
      </c>
      <c r="M88" s="13" t="s">
        <v>395</v>
      </c>
      <c r="N88" s="13" t="s">
        <v>500</v>
      </c>
      <c r="O88" s="13">
        <v>80173787826</v>
      </c>
      <c r="P88" s="29" t="s">
        <v>397</v>
      </c>
    </row>
    <row r="89" spans="1:16" ht="90" x14ac:dyDescent="0.25">
      <c r="A89" s="11">
        <v>88</v>
      </c>
      <c r="B89" s="13" t="s">
        <v>382</v>
      </c>
      <c r="C89" s="13" t="s">
        <v>297</v>
      </c>
      <c r="D89" s="13" t="s">
        <v>113</v>
      </c>
      <c r="E89" s="13" t="s">
        <v>158</v>
      </c>
      <c r="F89" s="13" t="s">
        <v>27</v>
      </c>
      <c r="G89" s="11">
        <v>1</v>
      </c>
      <c r="H89" s="12">
        <v>46100</v>
      </c>
      <c r="I89" s="12">
        <v>46100</v>
      </c>
      <c r="J89" s="13" t="s">
        <v>30</v>
      </c>
      <c r="K89" s="11">
        <v>50</v>
      </c>
      <c r="L89" s="13" t="s">
        <v>85</v>
      </c>
      <c r="M89" s="13" t="s">
        <v>124</v>
      </c>
      <c r="N89" s="13" t="s">
        <v>295</v>
      </c>
      <c r="O89" s="13">
        <v>80173787847</v>
      </c>
      <c r="P89" s="55" t="s">
        <v>294</v>
      </c>
    </row>
    <row r="90" spans="1:16" ht="81.75" customHeight="1" x14ac:dyDescent="0.25">
      <c r="A90" s="11">
        <v>89</v>
      </c>
      <c r="B90" s="13"/>
      <c r="C90" s="13" t="s">
        <v>430</v>
      </c>
      <c r="D90" s="13" t="s">
        <v>104</v>
      </c>
      <c r="E90" s="13" t="s">
        <v>431</v>
      </c>
      <c r="F90" s="13" t="s">
        <v>26</v>
      </c>
      <c r="G90" s="11">
        <v>2</v>
      </c>
      <c r="H90" s="27">
        <v>46100</v>
      </c>
      <c r="I90" s="27">
        <v>46101</v>
      </c>
      <c r="J90" s="13" t="s">
        <v>30</v>
      </c>
      <c r="K90" s="11">
        <v>50</v>
      </c>
      <c r="L90" s="13" t="s">
        <v>432</v>
      </c>
      <c r="M90" s="13" t="s">
        <v>395</v>
      </c>
      <c r="N90" s="13" t="s">
        <v>414</v>
      </c>
      <c r="O90" s="13">
        <v>80173106994</v>
      </c>
      <c r="P90" s="29" t="s">
        <v>397</v>
      </c>
    </row>
    <row r="91" spans="1:16" ht="195" x14ac:dyDescent="0.25">
      <c r="A91" s="11">
        <v>90</v>
      </c>
      <c r="B91" s="6"/>
      <c r="C91" s="6" t="s">
        <v>35</v>
      </c>
      <c r="D91" s="34" t="s">
        <v>36</v>
      </c>
      <c r="E91" s="13" t="s">
        <v>20</v>
      </c>
      <c r="F91" s="6" t="s">
        <v>26</v>
      </c>
      <c r="G91" s="24">
        <v>1</v>
      </c>
      <c r="H91" s="12">
        <v>46105</v>
      </c>
      <c r="I91" s="12">
        <v>46105</v>
      </c>
      <c r="J91" s="6" t="s">
        <v>30</v>
      </c>
      <c r="K91" s="24">
        <v>30</v>
      </c>
      <c r="L91" s="13" t="s">
        <v>37</v>
      </c>
      <c r="M91" s="6" t="s">
        <v>38</v>
      </c>
      <c r="N91" s="6" t="s">
        <v>39</v>
      </c>
      <c r="O91" s="6">
        <v>80172291949</v>
      </c>
      <c r="P91" s="55" t="s">
        <v>40</v>
      </c>
    </row>
    <row r="92" spans="1:16" ht="135" x14ac:dyDescent="0.25">
      <c r="A92" s="11">
        <v>91</v>
      </c>
      <c r="B92" s="13"/>
      <c r="C92" s="13" t="s">
        <v>83</v>
      </c>
      <c r="D92" s="13" t="s">
        <v>84</v>
      </c>
      <c r="E92" s="13" t="s">
        <v>249</v>
      </c>
      <c r="F92" s="13" t="s">
        <v>26</v>
      </c>
      <c r="G92" s="11">
        <v>3</v>
      </c>
      <c r="H92" s="12">
        <v>46105</v>
      </c>
      <c r="I92" s="12">
        <v>46107</v>
      </c>
      <c r="J92" s="13" t="s">
        <v>31</v>
      </c>
      <c r="K92" s="11">
        <v>12</v>
      </c>
      <c r="L92" s="13" t="s">
        <v>85</v>
      </c>
      <c r="M92" s="13" t="s">
        <v>86</v>
      </c>
      <c r="N92" s="13" t="s">
        <v>641</v>
      </c>
      <c r="O92" s="13">
        <v>80173797860</v>
      </c>
      <c r="P92" s="29" t="s">
        <v>87</v>
      </c>
    </row>
    <row r="93" spans="1:16" ht="90" x14ac:dyDescent="0.25">
      <c r="A93" s="11">
        <v>92</v>
      </c>
      <c r="B93" s="13" t="s">
        <v>382</v>
      </c>
      <c r="C93" s="13" t="s">
        <v>298</v>
      </c>
      <c r="D93" s="13" t="s">
        <v>113</v>
      </c>
      <c r="E93" s="13" t="s">
        <v>158</v>
      </c>
      <c r="F93" s="13" t="s">
        <v>27</v>
      </c>
      <c r="G93" s="11">
        <v>1</v>
      </c>
      <c r="H93" s="12">
        <v>46105</v>
      </c>
      <c r="I93" s="12">
        <v>46105</v>
      </c>
      <c r="J93" s="13" t="s">
        <v>30</v>
      </c>
      <c r="K93" s="11">
        <v>50</v>
      </c>
      <c r="L93" s="13" t="s">
        <v>85</v>
      </c>
      <c r="M93" s="13" t="s">
        <v>124</v>
      </c>
      <c r="N93" s="13" t="s">
        <v>295</v>
      </c>
      <c r="O93" s="13">
        <v>80173787847</v>
      </c>
      <c r="P93" s="55" t="s">
        <v>294</v>
      </c>
    </row>
    <row r="94" spans="1:16" ht="150" x14ac:dyDescent="0.25">
      <c r="A94" s="11">
        <v>93</v>
      </c>
      <c r="B94" s="29"/>
      <c r="C94" s="29" t="s">
        <v>596</v>
      </c>
      <c r="D94" s="29" t="s">
        <v>597</v>
      </c>
      <c r="E94" s="29" t="s">
        <v>341</v>
      </c>
      <c r="F94" s="29" t="s">
        <v>26</v>
      </c>
      <c r="G94" s="35">
        <v>1</v>
      </c>
      <c r="H94" s="12">
        <v>46106</v>
      </c>
      <c r="I94" s="12">
        <v>46106</v>
      </c>
      <c r="J94" s="29" t="s">
        <v>30</v>
      </c>
      <c r="K94" s="35">
        <v>20</v>
      </c>
      <c r="L94" s="29" t="s">
        <v>85</v>
      </c>
      <c r="M94" s="6" t="s">
        <v>598</v>
      </c>
      <c r="N94" s="29" t="s">
        <v>599</v>
      </c>
      <c r="O94" s="6">
        <v>80172517852</v>
      </c>
      <c r="P94" s="56" t="s">
        <v>397</v>
      </c>
    </row>
    <row r="95" spans="1:16" ht="96" customHeight="1" x14ac:dyDescent="0.25">
      <c r="A95" s="11">
        <v>94</v>
      </c>
      <c r="B95" s="13"/>
      <c r="C95" s="13" t="s">
        <v>92</v>
      </c>
      <c r="D95" s="13" t="s">
        <v>93</v>
      </c>
      <c r="E95" s="13" t="s">
        <v>249</v>
      </c>
      <c r="F95" s="13" t="s">
        <v>26</v>
      </c>
      <c r="G95" s="11">
        <v>2</v>
      </c>
      <c r="H95" s="12">
        <v>46106</v>
      </c>
      <c r="I95" s="12">
        <v>46107</v>
      </c>
      <c r="J95" s="13" t="s">
        <v>31</v>
      </c>
      <c r="K95" s="11">
        <v>12</v>
      </c>
      <c r="L95" s="13" t="s">
        <v>85</v>
      </c>
      <c r="M95" s="13" t="s">
        <v>86</v>
      </c>
      <c r="N95" s="13" t="s">
        <v>666</v>
      </c>
      <c r="O95" s="13">
        <v>80173797860</v>
      </c>
      <c r="P95" s="29" t="s">
        <v>87</v>
      </c>
    </row>
    <row r="96" spans="1:16" ht="195" x14ac:dyDescent="0.25">
      <c r="A96" s="11">
        <v>95</v>
      </c>
      <c r="B96" s="13"/>
      <c r="C96" s="13" t="s">
        <v>165</v>
      </c>
      <c r="D96" s="13" t="s">
        <v>161</v>
      </c>
      <c r="E96" s="13" t="s">
        <v>21</v>
      </c>
      <c r="F96" s="13" t="s">
        <v>27</v>
      </c>
      <c r="G96" s="11">
        <v>1</v>
      </c>
      <c r="H96" s="12">
        <v>46106</v>
      </c>
      <c r="I96" s="12">
        <v>46106</v>
      </c>
      <c r="J96" s="13" t="s">
        <v>30</v>
      </c>
      <c r="K96" s="11">
        <v>800</v>
      </c>
      <c r="L96" s="13" t="s">
        <v>85</v>
      </c>
      <c r="M96" s="13" t="s">
        <v>145</v>
      </c>
      <c r="N96" s="13" t="s">
        <v>159</v>
      </c>
      <c r="O96" s="13">
        <v>80173577855</v>
      </c>
      <c r="P96" s="29" t="s">
        <v>147</v>
      </c>
    </row>
    <row r="97" spans="1:18" ht="90" x14ac:dyDescent="0.25">
      <c r="A97" s="11">
        <v>96</v>
      </c>
      <c r="B97" s="32"/>
      <c r="C97" s="13" t="s">
        <v>313</v>
      </c>
      <c r="D97" s="13" t="s">
        <v>350</v>
      </c>
      <c r="E97" s="13" t="s">
        <v>314</v>
      </c>
      <c r="F97" s="13" t="s">
        <v>27</v>
      </c>
      <c r="G97" s="11">
        <v>1</v>
      </c>
      <c r="H97" s="27">
        <v>46107</v>
      </c>
      <c r="I97" s="27">
        <v>46107</v>
      </c>
      <c r="J97" s="13" t="s">
        <v>30</v>
      </c>
      <c r="K97" s="11">
        <v>84</v>
      </c>
      <c r="L97" s="13" t="s">
        <v>85</v>
      </c>
      <c r="M97" s="13" t="s">
        <v>124</v>
      </c>
      <c r="N97" s="13" t="s">
        <v>303</v>
      </c>
      <c r="O97" s="13" t="s">
        <v>304</v>
      </c>
      <c r="P97" s="59" t="s">
        <v>383</v>
      </c>
    </row>
    <row r="98" spans="1:18" ht="90" x14ac:dyDescent="0.25">
      <c r="A98" s="11">
        <v>97</v>
      </c>
      <c r="B98" s="13"/>
      <c r="C98" s="13" t="s">
        <v>166</v>
      </c>
      <c r="D98" s="13" t="s">
        <v>167</v>
      </c>
      <c r="E98" s="13" t="s">
        <v>168</v>
      </c>
      <c r="F98" s="13" t="s">
        <v>26</v>
      </c>
      <c r="G98" s="11">
        <v>5</v>
      </c>
      <c r="H98" s="12">
        <v>46111</v>
      </c>
      <c r="I98" s="12">
        <v>46115</v>
      </c>
      <c r="J98" s="13" t="s">
        <v>31</v>
      </c>
      <c r="K98" s="11">
        <v>12</v>
      </c>
      <c r="L98" s="13" t="s">
        <v>85</v>
      </c>
      <c r="M98" s="13" t="s">
        <v>145</v>
      </c>
      <c r="N98" s="13" t="s">
        <v>173</v>
      </c>
      <c r="O98" s="13">
        <v>80173577855</v>
      </c>
      <c r="P98" s="29" t="s">
        <v>147</v>
      </c>
    </row>
    <row r="99" spans="1:18" ht="105" x14ac:dyDescent="0.25">
      <c r="A99" s="11">
        <v>98</v>
      </c>
      <c r="B99" s="13" t="s">
        <v>382</v>
      </c>
      <c r="C99" s="13" t="s">
        <v>570</v>
      </c>
      <c r="D99" s="13" t="s">
        <v>580</v>
      </c>
      <c r="E99" s="13" t="s">
        <v>158</v>
      </c>
      <c r="F99" s="13" t="s">
        <v>27</v>
      </c>
      <c r="G99" s="11">
        <v>1</v>
      </c>
      <c r="H99" s="27">
        <v>46112</v>
      </c>
      <c r="I99" s="27">
        <v>46112</v>
      </c>
      <c r="J99" s="13" t="s">
        <v>30</v>
      </c>
      <c r="K99" s="11">
        <v>25</v>
      </c>
      <c r="L99" s="13" t="s">
        <v>85</v>
      </c>
      <c r="M99" s="13" t="s">
        <v>395</v>
      </c>
      <c r="N99" s="13" t="s">
        <v>651</v>
      </c>
      <c r="O99" s="13">
        <v>80173106994</v>
      </c>
      <c r="P99" s="29" t="s">
        <v>397</v>
      </c>
    </row>
    <row r="100" spans="1:18" ht="195" x14ac:dyDescent="0.25">
      <c r="A100" s="11">
        <v>99</v>
      </c>
      <c r="B100" s="13"/>
      <c r="C100" s="13" t="s">
        <v>169</v>
      </c>
      <c r="D100" s="13" t="s">
        <v>161</v>
      </c>
      <c r="E100" s="13" t="s">
        <v>170</v>
      </c>
      <c r="F100" s="13" t="s">
        <v>26</v>
      </c>
      <c r="G100" s="11">
        <v>120</v>
      </c>
      <c r="H100" s="12">
        <v>46113</v>
      </c>
      <c r="I100" s="12">
        <v>46249</v>
      </c>
      <c r="J100" s="13" t="s">
        <v>30</v>
      </c>
      <c r="K100" s="11">
        <v>150</v>
      </c>
      <c r="L100" s="13" t="s">
        <v>386</v>
      </c>
      <c r="M100" s="13" t="s">
        <v>145</v>
      </c>
      <c r="N100" s="13" t="s">
        <v>171</v>
      </c>
      <c r="O100" s="13">
        <v>80173577855</v>
      </c>
      <c r="P100" s="29" t="s">
        <v>147</v>
      </c>
    </row>
    <row r="101" spans="1:18" s="14" customFormat="1" ht="75" x14ac:dyDescent="0.25">
      <c r="A101" s="11">
        <v>100</v>
      </c>
      <c r="B101" s="13"/>
      <c r="C101" s="13" t="s">
        <v>422</v>
      </c>
      <c r="D101" s="13" t="s">
        <v>423</v>
      </c>
      <c r="E101" s="13" t="s">
        <v>19</v>
      </c>
      <c r="F101" s="13" t="s">
        <v>26</v>
      </c>
      <c r="G101" s="11">
        <v>2</v>
      </c>
      <c r="H101" s="27">
        <v>46113</v>
      </c>
      <c r="I101" s="27">
        <v>46114</v>
      </c>
      <c r="J101" s="13" t="s">
        <v>30</v>
      </c>
      <c r="K101" s="11">
        <v>40</v>
      </c>
      <c r="L101" s="13" t="s">
        <v>85</v>
      </c>
      <c r="M101" s="13" t="s">
        <v>395</v>
      </c>
      <c r="N101" s="13" t="s">
        <v>414</v>
      </c>
      <c r="O101" s="13">
        <v>80173106994</v>
      </c>
      <c r="P101" s="29" t="s">
        <v>397</v>
      </c>
      <c r="Q101" s="16"/>
      <c r="R101" s="16"/>
    </row>
    <row r="102" spans="1:18" s="14" customFormat="1" ht="165" x14ac:dyDescent="0.25">
      <c r="A102" s="11">
        <v>101</v>
      </c>
      <c r="B102" s="13"/>
      <c r="C102" s="13" t="s">
        <v>148</v>
      </c>
      <c r="D102" s="13" t="s">
        <v>149</v>
      </c>
      <c r="E102" s="13" t="s">
        <v>150</v>
      </c>
      <c r="F102" s="13" t="s">
        <v>26</v>
      </c>
      <c r="G102" s="11">
        <v>13</v>
      </c>
      <c r="H102" s="12">
        <v>46114</v>
      </c>
      <c r="I102" s="12">
        <v>46067</v>
      </c>
      <c r="J102" s="13" t="s">
        <v>30</v>
      </c>
      <c r="K102" s="11">
        <v>70</v>
      </c>
      <c r="L102" s="13" t="s">
        <v>153</v>
      </c>
      <c r="M102" s="13" t="s">
        <v>145</v>
      </c>
      <c r="N102" s="13" t="s">
        <v>151</v>
      </c>
      <c r="O102" s="13">
        <v>80173577855</v>
      </c>
      <c r="P102" s="29" t="s">
        <v>152</v>
      </c>
      <c r="Q102" s="16"/>
      <c r="R102" s="16"/>
    </row>
    <row r="103" spans="1:18" ht="195" x14ac:dyDescent="0.25">
      <c r="A103" s="11">
        <v>102</v>
      </c>
      <c r="B103" s="13"/>
      <c r="C103" s="13" t="s">
        <v>154</v>
      </c>
      <c r="D103" s="13" t="s">
        <v>161</v>
      </c>
      <c r="E103" s="13" t="s">
        <v>23</v>
      </c>
      <c r="F103" s="13" t="s">
        <v>26</v>
      </c>
      <c r="G103" s="11">
        <v>5</v>
      </c>
      <c r="H103" s="12">
        <v>46118</v>
      </c>
      <c r="I103" s="12">
        <v>46122</v>
      </c>
      <c r="J103" s="13" t="s">
        <v>30</v>
      </c>
      <c r="K103" s="11">
        <v>21</v>
      </c>
      <c r="L103" s="13" t="s">
        <v>583</v>
      </c>
      <c r="M103" s="13" t="s">
        <v>145</v>
      </c>
      <c r="N103" s="13" t="s">
        <v>151</v>
      </c>
      <c r="O103" s="13">
        <v>80173577855</v>
      </c>
      <c r="P103" s="29" t="s">
        <v>152</v>
      </c>
    </row>
    <row r="104" spans="1:18" ht="165" x14ac:dyDescent="0.25">
      <c r="A104" s="11">
        <v>103</v>
      </c>
      <c r="B104" s="13"/>
      <c r="C104" s="13" t="s">
        <v>148</v>
      </c>
      <c r="D104" s="13" t="s">
        <v>149</v>
      </c>
      <c r="E104" s="13" t="s">
        <v>150</v>
      </c>
      <c r="F104" s="13" t="s">
        <v>27</v>
      </c>
      <c r="G104" s="11">
        <v>7</v>
      </c>
      <c r="H104" s="12">
        <v>46118</v>
      </c>
      <c r="I104" s="12">
        <v>46124</v>
      </c>
      <c r="J104" s="13" t="s">
        <v>30</v>
      </c>
      <c r="K104" s="11">
        <v>800</v>
      </c>
      <c r="L104" s="13" t="s">
        <v>85</v>
      </c>
      <c r="M104" s="13" t="s">
        <v>145</v>
      </c>
      <c r="N104" s="13" t="s">
        <v>151</v>
      </c>
      <c r="O104" s="13">
        <v>80173577855</v>
      </c>
      <c r="P104" s="29" t="s">
        <v>152</v>
      </c>
    </row>
    <row r="105" spans="1:18" ht="90" x14ac:dyDescent="0.25">
      <c r="A105" s="11">
        <v>104</v>
      </c>
      <c r="B105" s="13" t="s">
        <v>382</v>
      </c>
      <c r="C105" s="13" t="s">
        <v>298</v>
      </c>
      <c r="D105" s="13" t="s">
        <v>113</v>
      </c>
      <c r="E105" s="13" t="s">
        <v>158</v>
      </c>
      <c r="F105" s="13" t="s">
        <v>27</v>
      </c>
      <c r="G105" s="11">
        <v>1</v>
      </c>
      <c r="H105" s="12">
        <v>46119</v>
      </c>
      <c r="I105" s="12">
        <v>46119</v>
      </c>
      <c r="J105" s="13" t="s">
        <v>30</v>
      </c>
      <c r="K105" s="11">
        <v>50</v>
      </c>
      <c r="L105" s="13" t="s">
        <v>85</v>
      </c>
      <c r="M105" s="13" t="s">
        <v>124</v>
      </c>
      <c r="N105" s="13" t="s">
        <v>295</v>
      </c>
      <c r="O105" s="13">
        <v>80173787847</v>
      </c>
      <c r="P105" s="55" t="s">
        <v>294</v>
      </c>
    </row>
    <row r="106" spans="1:18" ht="135" x14ac:dyDescent="0.25">
      <c r="A106" s="11">
        <v>105</v>
      </c>
      <c r="B106" s="13"/>
      <c r="C106" s="13" t="s">
        <v>333</v>
      </c>
      <c r="D106" s="13" t="s">
        <v>354</v>
      </c>
      <c r="E106" s="13" t="s">
        <v>334</v>
      </c>
      <c r="F106" s="13" t="s">
        <v>26</v>
      </c>
      <c r="G106" s="11">
        <v>1</v>
      </c>
      <c r="H106" s="12">
        <v>46120</v>
      </c>
      <c r="I106" s="12">
        <v>46120</v>
      </c>
      <c r="J106" s="13" t="s">
        <v>31</v>
      </c>
      <c r="K106" s="11">
        <v>120</v>
      </c>
      <c r="L106" s="13" t="s">
        <v>85</v>
      </c>
      <c r="M106" s="13" t="s">
        <v>124</v>
      </c>
      <c r="N106" s="13" t="s">
        <v>328</v>
      </c>
      <c r="O106" s="13" t="s">
        <v>329</v>
      </c>
      <c r="P106" s="29" t="s">
        <v>330</v>
      </c>
    </row>
    <row r="107" spans="1:18" ht="180" x14ac:dyDescent="0.25">
      <c r="A107" s="11">
        <v>106</v>
      </c>
      <c r="B107" s="13"/>
      <c r="C107" s="13" t="s">
        <v>451</v>
      </c>
      <c r="D107" s="13" t="s">
        <v>452</v>
      </c>
      <c r="E107" s="13" t="s">
        <v>446</v>
      </c>
      <c r="F107" s="13" t="s">
        <v>26</v>
      </c>
      <c r="G107" s="11">
        <v>2</v>
      </c>
      <c r="H107" s="27">
        <v>46120</v>
      </c>
      <c r="I107" s="27">
        <v>46121</v>
      </c>
      <c r="J107" s="13" t="s">
        <v>442</v>
      </c>
      <c r="K107" s="11">
        <v>25</v>
      </c>
      <c r="L107" s="13" t="s">
        <v>85</v>
      </c>
      <c r="M107" s="13" t="s">
        <v>395</v>
      </c>
      <c r="N107" s="13" t="s">
        <v>443</v>
      </c>
      <c r="O107" s="13">
        <v>80173106994</v>
      </c>
      <c r="P107" s="29" t="s">
        <v>397</v>
      </c>
    </row>
    <row r="108" spans="1:18" ht="90" x14ac:dyDescent="0.25">
      <c r="A108" s="11">
        <v>107</v>
      </c>
      <c r="B108" s="13"/>
      <c r="C108" s="13" t="s">
        <v>128</v>
      </c>
      <c r="D108" s="13" t="s">
        <v>578</v>
      </c>
      <c r="E108" s="13" t="s">
        <v>20</v>
      </c>
      <c r="F108" s="13" t="s">
        <v>27</v>
      </c>
      <c r="G108" s="11">
        <v>1</v>
      </c>
      <c r="H108" s="12">
        <v>46121</v>
      </c>
      <c r="I108" s="12">
        <v>46121</v>
      </c>
      <c r="J108" s="13" t="s">
        <v>30</v>
      </c>
      <c r="K108" s="11">
        <v>95</v>
      </c>
      <c r="L108" s="13" t="s">
        <v>85</v>
      </c>
      <c r="M108" s="13" t="s">
        <v>124</v>
      </c>
      <c r="N108" s="13" t="s">
        <v>129</v>
      </c>
      <c r="O108" s="13">
        <v>80173797823</v>
      </c>
      <c r="P108" s="29" t="s">
        <v>130</v>
      </c>
    </row>
    <row r="109" spans="1:18" ht="135" x14ac:dyDescent="0.25">
      <c r="A109" s="11">
        <v>108</v>
      </c>
      <c r="B109" s="13"/>
      <c r="C109" s="13" t="s">
        <v>392</v>
      </c>
      <c r="D109" s="13" t="s">
        <v>464</v>
      </c>
      <c r="E109" s="13" t="s">
        <v>466</v>
      </c>
      <c r="F109" s="13" t="s">
        <v>26</v>
      </c>
      <c r="G109" s="11">
        <v>2</v>
      </c>
      <c r="H109" s="27">
        <v>46121</v>
      </c>
      <c r="I109" s="27">
        <v>46122</v>
      </c>
      <c r="J109" s="13" t="s">
        <v>30</v>
      </c>
      <c r="K109" s="11">
        <v>25</v>
      </c>
      <c r="L109" s="13" t="s">
        <v>636</v>
      </c>
      <c r="M109" s="13" t="s">
        <v>395</v>
      </c>
      <c r="N109" s="13" t="s">
        <v>460</v>
      </c>
      <c r="O109" s="13">
        <v>80173787826</v>
      </c>
      <c r="P109" s="29" t="s">
        <v>397</v>
      </c>
    </row>
    <row r="110" spans="1:18" ht="90" x14ac:dyDescent="0.25">
      <c r="A110" s="11">
        <v>109</v>
      </c>
      <c r="B110" s="13"/>
      <c r="C110" s="13" t="s">
        <v>482</v>
      </c>
      <c r="D110" s="13" t="s">
        <v>491</v>
      </c>
      <c r="E110" s="13" t="s">
        <v>21</v>
      </c>
      <c r="F110" s="13" t="s">
        <v>26</v>
      </c>
      <c r="G110" s="11">
        <v>2</v>
      </c>
      <c r="H110" s="27">
        <v>46121</v>
      </c>
      <c r="I110" s="27">
        <v>46122</v>
      </c>
      <c r="J110" s="13" t="s">
        <v>30</v>
      </c>
      <c r="K110" s="11">
        <v>25</v>
      </c>
      <c r="L110" s="13" t="s">
        <v>85</v>
      </c>
      <c r="M110" s="13" t="s">
        <v>395</v>
      </c>
      <c r="N110" s="13" t="s">
        <v>481</v>
      </c>
      <c r="O110" s="13">
        <v>80173787826</v>
      </c>
      <c r="P110" s="29" t="s">
        <v>397</v>
      </c>
    </row>
    <row r="111" spans="1:18" ht="90" x14ac:dyDescent="0.25">
      <c r="A111" s="11">
        <v>338</v>
      </c>
      <c r="B111" s="13"/>
      <c r="C111" s="13" t="s">
        <v>685</v>
      </c>
      <c r="D111" s="13" t="s">
        <v>686</v>
      </c>
      <c r="E111" s="13" t="s">
        <v>21</v>
      </c>
      <c r="F111" s="13" t="s">
        <v>26</v>
      </c>
      <c r="G111" s="11">
        <v>1</v>
      </c>
      <c r="H111" s="27">
        <v>46122</v>
      </c>
      <c r="I111" s="27">
        <v>46122</v>
      </c>
      <c r="J111" s="13" t="s">
        <v>30</v>
      </c>
      <c r="K111" s="11">
        <v>30</v>
      </c>
      <c r="L111" s="13" t="s">
        <v>687</v>
      </c>
      <c r="M111" s="13" t="s">
        <v>395</v>
      </c>
      <c r="N111" s="13" t="s">
        <v>518</v>
      </c>
      <c r="O111" s="13">
        <v>80173106994</v>
      </c>
      <c r="P111" s="55" t="s">
        <v>397</v>
      </c>
    </row>
    <row r="112" spans="1:18" ht="150" x14ac:dyDescent="0.25">
      <c r="A112" s="11">
        <v>110</v>
      </c>
      <c r="B112" s="13"/>
      <c r="C112" s="13" t="s">
        <v>131</v>
      </c>
      <c r="D112" s="13" t="s">
        <v>579</v>
      </c>
      <c r="E112" s="13" t="s">
        <v>672</v>
      </c>
      <c r="F112" s="13" t="s">
        <v>27</v>
      </c>
      <c r="G112" s="11">
        <v>49</v>
      </c>
      <c r="H112" s="12">
        <v>46125</v>
      </c>
      <c r="I112" s="12">
        <v>46173</v>
      </c>
      <c r="J112" s="13" t="s">
        <v>30</v>
      </c>
      <c r="K112" s="11">
        <v>30</v>
      </c>
      <c r="L112" s="13" t="s">
        <v>85</v>
      </c>
      <c r="M112" s="13" t="s">
        <v>124</v>
      </c>
      <c r="N112" s="13" t="s">
        <v>125</v>
      </c>
      <c r="O112" s="13">
        <v>80173247859</v>
      </c>
      <c r="P112" s="29" t="s">
        <v>126</v>
      </c>
    </row>
    <row r="113" spans="1:18" ht="135" x14ac:dyDescent="0.25">
      <c r="A113" s="11">
        <v>111</v>
      </c>
      <c r="B113" s="13"/>
      <c r="C113" s="13" t="s">
        <v>519</v>
      </c>
      <c r="D113" s="13" t="s">
        <v>520</v>
      </c>
      <c r="E113" s="13" t="s">
        <v>521</v>
      </c>
      <c r="F113" s="13" t="s">
        <v>26</v>
      </c>
      <c r="G113" s="11">
        <v>2</v>
      </c>
      <c r="H113" s="27">
        <v>46126</v>
      </c>
      <c r="I113" s="27">
        <v>46127</v>
      </c>
      <c r="J113" s="13" t="s">
        <v>30</v>
      </c>
      <c r="K113" s="11">
        <v>25</v>
      </c>
      <c r="L113" s="13" t="s">
        <v>85</v>
      </c>
      <c r="M113" s="13" t="s">
        <v>395</v>
      </c>
      <c r="N113" s="13" t="s">
        <v>518</v>
      </c>
      <c r="O113" s="13">
        <v>80173787826</v>
      </c>
      <c r="P113" s="29" t="s">
        <v>397</v>
      </c>
    </row>
    <row r="114" spans="1:18" ht="150" x14ac:dyDescent="0.25">
      <c r="A114" s="11">
        <v>112</v>
      </c>
      <c r="B114" s="6"/>
      <c r="C114" s="29" t="s">
        <v>41</v>
      </c>
      <c r="D114" s="6" t="s">
        <v>42</v>
      </c>
      <c r="E114" s="13" t="s">
        <v>20</v>
      </c>
      <c r="F114" s="6" t="s">
        <v>27</v>
      </c>
      <c r="G114" s="24">
        <v>1</v>
      </c>
      <c r="H114" s="12">
        <v>46127</v>
      </c>
      <c r="I114" s="12">
        <v>46127</v>
      </c>
      <c r="J114" s="6" t="s">
        <v>30</v>
      </c>
      <c r="K114" s="24">
        <v>100</v>
      </c>
      <c r="L114" s="13" t="s">
        <v>37</v>
      </c>
      <c r="M114" s="6" t="s">
        <v>43</v>
      </c>
      <c r="N114" s="6" t="s">
        <v>44</v>
      </c>
      <c r="O114" s="6">
        <v>80172291979</v>
      </c>
      <c r="P114" s="55" t="s">
        <v>45</v>
      </c>
    </row>
    <row r="115" spans="1:18" ht="120" x14ac:dyDescent="0.25">
      <c r="A115" s="11">
        <v>113</v>
      </c>
      <c r="B115" s="6"/>
      <c r="C115" s="6" t="s">
        <v>112</v>
      </c>
      <c r="D115" s="6" t="s">
        <v>113</v>
      </c>
      <c r="E115" s="6" t="s">
        <v>613</v>
      </c>
      <c r="F115" s="6" t="s">
        <v>27</v>
      </c>
      <c r="G115" s="24">
        <v>1</v>
      </c>
      <c r="H115" s="30">
        <v>46127</v>
      </c>
      <c r="I115" s="30">
        <v>46127</v>
      </c>
      <c r="J115" s="6" t="s">
        <v>31</v>
      </c>
      <c r="K115" s="24">
        <v>15</v>
      </c>
      <c r="L115" s="13" t="s">
        <v>85</v>
      </c>
      <c r="M115" s="6" t="s">
        <v>343</v>
      </c>
      <c r="N115" s="6" t="s">
        <v>668</v>
      </c>
      <c r="O115" s="31" t="s">
        <v>114</v>
      </c>
      <c r="P115" s="29" t="s">
        <v>115</v>
      </c>
    </row>
    <row r="116" spans="1:18" ht="105" x14ac:dyDescent="0.25">
      <c r="A116" s="11">
        <v>114</v>
      </c>
      <c r="B116" s="13"/>
      <c r="C116" s="13" t="s">
        <v>156</v>
      </c>
      <c r="D116" s="13" t="s">
        <v>157</v>
      </c>
      <c r="E116" s="13" t="s">
        <v>158</v>
      </c>
      <c r="F116" s="13" t="s">
        <v>27</v>
      </c>
      <c r="G116" s="11">
        <v>1</v>
      </c>
      <c r="H116" s="12">
        <v>46127</v>
      </c>
      <c r="I116" s="12">
        <v>46127</v>
      </c>
      <c r="J116" s="13" t="s">
        <v>30</v>
      </c>
      <c r="K116" s="11">
        <v>900</v>
      </c>
      <c r="L116" s="13" t="s">
        <v>85</v>
      </c>
      <c r="M116" s="13" t="s">
        <v>145</v>
      </c>
      <c r="N116" s="13" t="s">
        <v>159</v>
      </c>
      <c r="O116" s="13">
        <v>80173577855</v>
      </c>
      <c r="P116" s="29" t="s">
        <v>147</v>
      </c>
    </row>
    <row r="117" spans="1:18" ht="105" x14ac:dyDescent="0.25">
      <c r="A117" s="11">
        <v>115</v>
      </c>
      <c r="B117" s="13"/>
      <c r="C117" s="13" t="s">
        <v>400</v>
      </c>
      <c r="D117" s="13" t="s">
        <v>401</v>
      </c>
      <c r="E117" s="13" t="s">
        <v>21</v>
      </c>
      <c r="F117" s="13" t="s">
        <v>26</v>
      </c>
      <c r="G117" s="11">
        <v>2</v>
      </c>
      <c r="H117" s="27">
        <v>46127</v>
      </c>
      <c r="I117" s="27">
        <v>46128</v>
      </c>
      <c r="J117" s="13" t="s">
        <v>30</v>
      </c>
      <c r="K117" s="11">
        <v>25</v>
      </c>
      <c r="L117" s="13" t="s">
        <v>85</v>
      </c>
      <c r="M117" s="13" t="s">
        <v>395</v>
      </c>
      <c r="N117" s="13" t="s">
        <v>396</v>
      </c>
      <c r="O117" s="13">
        <v>80172517852</v>
      </c>
      <c r="P117" s="29" t="s">
        <v>397</v>
      </c>
    </row>
    <row r="118" spans="1:18" ht="105" x14ac:dyDescent="0.25">
      <c r="A118" s="11">
        <v>116</v>
      </c>
      <c r="B118" s="13"/>
      <c r="C118" s="13" t="s">
        <v>509</v>
      </c>
      <c r="D118" s="13" t="s">
        <v>510</v>
      </c>
      <c r="E118" s="13" t="s">
        <v>511</v>
      </c>
      <c r="F118" s="13" t="s">
        <v>26</v>
      </c>
      <c r="G118" s="11">
        <v>2</v>
      </c>
      <c r="H118" s="27">
        <v>46127</v>
      </c>
      <c r="I118" s="27">
        <v>46128</v>
      </c>
      <c r="J118" s="13" t="s">
        <v>31</v>
      </c>
      <c r="K118" s="11">
        <v>12</v>
      </c>
      <c r="L118" s="13" t="s">
        <v>85</v>
      </c>
      <c r="M118" s="13" t="s">
        <v>395</v>
      </c>
      <c r="N118" s="13" t="s">
        <v>500</v>
      </c>
      <c r="O118" s="13">
        <v>80173787826</v>
      </c>
      <c r="P118" s="29" t="s">
        <v>397</v>
      </c>
    </row>
    <row r="119" spans="1:18" ht="240" x14ac:dyDescent="0.25">
      <c r="A119" s="11">
        <v>117</v>
      </c>
      <c r="B119" s="13" t="s">
        <v>382</v>
      </c>
      <c r="C119" s="13" t="s">
        <v>195</v>
      </c>
      <c r="D119" s="13" t="s">
        <v>196</v>
      </c>
      <c r="E119" s="13" t="s">
        <v>158</v>
      </c>
      <c r="F119" s="13" t="s">
        <v>27</v>
      </c>
      <c r="G119" s="11">
        <v>1</v>
      </c>
      <c r="H119" s="12">
        <v>46128</v>
      </c>
      <c r="I119" s="12">
        <v>46128</v>
      </c>
      <c r="J119" s="13" t="s">
        <v>30</v>
      </c>
      <c r="K119" s="11">
        <v>100</v>
      </c>
      <c r="L119" s="13" t="s">
        <v>37</v>
      </c>
      <c r="M119" s="13" t="s">
        <v>197</v>
      </c>
      <c r="N119" s="13" t="s">
        <v>652</v>
      </c>
      <c r="O119" s="13">
        <v>80172291919</v>
      </c>
      <c r="P119" s="29" t="s">
        <v>198</v>
      </c>
    </row>
    <row r="120" spans="1:18" ht="150" x14ac:dyDescent="0.25">
      <c r="A120" s="11">
        <v>118</v>
      </c>
      <c r="B120" s="13"/>
      <c r="C120" s="13" t="s">
        <v>262</v>
      </c>
      <c r="D120" s="13" t="s">
        <v>363</v>
      </c>
      <c r="E120" s="13" t="s">
        <v>381</v>
      </c>
      <c r="F120" s="13" t="s">
        <v>26</v>
      </c>
      <c r="G120" s="11">
        <v>2</v>
      </c>
      <c r="H120" s="27">
        <v>46128</v>
      </c>
      <c r="I120" s="27">
        <v>46129</v>
      </c>
      <c r="J120" s="13" t="s">
        <v>30</v>
      </c>
      <c r="K120" s="11">
        <v>70</v>
      </c>
      <c r="L120" s="13" t="s">
        <v>310</v>
      </c>
      <c r="M120" s="13" t="s">
        <v>245</v>
      </c>
      <c r="N120" s="13" t="s">
        <v>263</v>
      </c>
      <c r="O120" s="13" t="s">
        <v>264</v>
      </c>
      <c r="P120" s="55" t="s">
        <v>247</v>
      </c>
    </row>
    <row r="121" spans="1:18" ht="90" x14ac:dyDescent="0.25">
      <c r="A121" s="11">
        <v>119</v>
      </c>
      <c r="B121" s="13" t="s">
        <v>382</v>
      </c>
      <c r="C121" s="13" t="s">
        <v>297</v>
      </c>
      <c r="D121" s="13" t="s">
        <v>113</v>
      </c>
      <c r="E121" s="13" t="s">
        <v>158</v>
      </c>
      <c r="F121" s="13" t="s">
        <v>27</v>
      </c>
      <c r="G121" s="11">
        <v>1</v>
      </c>
      <c r="H121" s="12">
        <v>46128</v>
      </c>
      <c r="I121" s="12">
        <v>46128</v>
      </c>
      <c r="J121" s="13" t="s">
        <v>30</v>
      </c>
      <c r="K121" s="11">
        <v>50</v>
      </c>
      <c r="L121" s="13" t="s">
        <v>85</v>
      </c>
      <c r="M121" s="13" t="s">
        <v>124</v>
      </c>
      <c r="N121" s="13" t="s">
        <v>295</v>
      </c>
      <c r="O121" s="13">
        <v>80173787847</v>
      </c>
      <c r="P121" s="55" t="s">
        <v>294</v>
      </c>
    </row>
    <row r="122" spans="1:18" ht="105" x14ac:dyDescent="0.25">
      <c r="A122" s="11">
        <v>120</v>
      </c>
      <c r="B122" s="13"/>
      <c r="C122" s="13" t="s">
        <v>467</v>
      </c>
      <c r="D122" s="13" t="s">
        <v>468</v>
      </c>
      <c r="E122" s="13" t="s">
        <v>21</v>
      </c>
      <c r="F122" s="13" t="s">
        <v>26</v>
      </c>
      <c r="G122" s="11">
        <v>2</v>
      </c>
      <c r="H122" s="27">
        <v>46128</v>
      </c>
      <c r="I122" s="27">
        <v>46129</v>
      </c>
      <c r="J122" s="13" t="s">
        <v>30</v>
      </c>
      <c r="K122" s="11">
        <v>25</v>
      </c>
      <c r="L122" s="13" t="s">
        <v>85</v>
      </c>
      <c r="M122" s="13" t="s">
        <v>395</v>
      </c>
      <c r="N122" s="13" t="s">
        <v>469</v>
      </c>
      <c r="O122" s="13">
        <v>80173787826</v>
      </c>
      <c r="P122" s="29" t="s">
        <v>397</v>
      </c>
    </row>
    <row r="123" spans="1:18" s="14" customFormat="1" ht="105" x14ac:dyDescent="0.25">
      <c r="A123" s="11">
        <v>334</v>
      </c>
      <c r="B123" s="13"/>
      <c r="C123" s="38" t="s">
        <v>673</v>
      </c>
      <c r="D123" s="6" t="s">
        <v>674</v>
      </c>
      <c r="E123" s="6" t="s">
        <v>675</v>
      </c>
      <c r="F123" s="6" t="s">
        <v>26</v>
      </c>
      <c r="G123" s="24">
        <v>1</v>
      </c>
      <c r="H123" s="25">
        <v>46128</v>
      </c>
      <c r="I123" s="25">
        <v>46128</v>
      </c>
      <c r="J123" s="13" t="s">
        <v>30</v>
      </c>
      <c r="K123" s="11">
        <v>25</v>
      </c>
      <c r="L123" s="6" t="s">
        <v>37</v>
      </c>
      <c r="M123" s="6" t="s">
        <v>63</v>
      </c>
      <c r="N123" s="6" t="s">
        <v>49</v>
      </c>
      <c r="O123" s="6">
        <v>80172291992</v>
      </c>
      <c r="P123" s="29" t="s">
        <v>50</v>
      </c>
      <c r="Q123" s="16"/>
      <c r="R123" s="16"/>
    </row>
    <row r="124" spans="1:18" s="14" customFormat="1" ht="105" x14ac:dyDescent="0.25">
      <c r="A124" s="11">
        <v>121</v>
      </c>
      <c r="B124" s="26"/>
      <c r="C124" s="13" t="s">
        <v>327</v>
      </c>
      <c r="D124" s="13" t="s">
        <v>352</v>
      </c>
      <c r="E124" s="13" t="s">
        <v>21</v>
      </c>
      <c r="F124" s="13" t="s">
        <v>26</v>
      </c>
      <c r="G124" s="11">
        <v>2</v>
      </c>
      <c r="H124" s="27">
        <v>46132</v>
      </c>
      <c r="I124" s="27">
        <v>46133</v>
      </c>
      <c r="J124" s="13" t="s">
        <v>30</v>
      </c>
      <c r="K124" s="11">
        <v>30</v>
      </c>
      <c r="L124" s="13" t="s">
        <v>85</v>
      </c>
      <c r="M124" s="13" t="s">
        <v>124</v>
      </c>
      <c r="N124" s="13" t="s">
        <v>328</v>
      </c>
      <c r="O124" s="13" t="s">
        <v>329</v>
      </c>
      <c r="P124" s="29" t="s">
        <v>330</v>
      </c>
      <c r="Q124" s="16"/>
      <c r="R124" s="16"/>
    </row>
    <row r="125" spans="1:18" s="14" customFormat="1" ht="165" x14ac:dyDescent="0.25">
      <c r="A125" s="11">
        <v>122</v>
      </c>
      <c r="B125" s="13"/>
      <c r="C125" s="13" t="s">
        <v>148</v>
      </c>
      <c r="D125" s="13" t="s">
        <v>149</v>
      </c>
      <c r="E125" s="13" t="s">
        <v>150</v>
      </c>
      <c r="F125" s="13" t="s">
        <v>27</v>
      </c>
      <c r="G125" s="11">
        <v>7</v>
      </c>
      <c r="H125" s="12">
        <v>46132</v>
      </c>
      <c r="I125" s="12">
        <v>46138</v>
      </c>
      <c r="J125" s="13" t="s">
        <v>30</v>
      </c>
      <c r="K125" s="11">
        <v>800</v>
      </c>
      <c r="L125" s="13" t="s">
        <v>85</v>
      </c>
      <c r="M125" s="13" t="s">
        <v>145</v>
      </c>
      <c r="N125" s="13" t="s">
        <v>151</v>
      </c>
      <c r="O125" s="13">
        <v>80173577855</v>
      </c>
      <c r="P125" s="29" t="s">
        <v>152</v>
      </c>
      <c r="Q125" s="16"/>
      <c r="R125" s="16"/>
    </row>
    <row r="126" spans="1:18" s="14" customFormat="1" ht="135" x14ac:dyDescent="0.25">
      <c r="A126" s="11">
        <v>123</v>
      </c>
      <c r="B126" s="13"/>
      <c r="C126" s="13" t="s">
        <v>94</v>
      </c>
      <c r="D126" s="13" t="s">
        <v>89</v>
      </c>
      <c r="E126" s="13" t="s">
        <v>249</v>
      </c>
      <c r="F126" s="13" t="s">
        <v>27</v>
      </c>
      <c r="G126" s="11">
        <v>1</v>
      </c>
      <c r="H126" s="12">
        <v>46134</v>
      </c>
      <c r="I126" s="12">
        <v>46134</v>
      </c>
      <c r="J126" s="13" t="s">
        <v>31</v>
      </c>
      <c r="K126" s="11">
        <v>12</v>
      </c>
      <c r="L126" s="13" t="s">
        <v>85</v>
      </c>
      <c r="M126" s="13" t="s">
        <v>86</v>
      </c>
      <c r="N126" s="13" t="s">
        <v>641</v>
      </c>
      <c r="O126" s="13">
        <v>80173797860</v>
      </c>
      <c r="P126" s="29" t="s">
        <v>87</v>
      </c>
      <c r="Q126" s="16"/>
      <c r="R126" s="16"/>
    </row>
    <row r="127" spans="1:18" s="14" customFormat="1" ht="165" x14ac:dyDescent="0.25">
      <c r="A127" s="11">
        <v>124</v>
      </c>
      <c r="B127" s="13"/>
      <c r="C127" s="13" t="s">
        <v>320</v>
      </c>
      <c r="D127" s="13" t="s">
        <v>349</v>
      </c>
      <c r="E127" s="13" t="s">
        <v>158</v>
      </c>
      <c r="F127" s="13" t="s">
        <v>27</v>
      </c>
      <c r="G127" s="11">
        <v>1</v>
      </c>
      <c r="H127" s="27">
        <v>46135</v>
      </c>
      <c r="I127" s="27">
        <v>46135</v>
      </c>
      <c r="J127" s="13" t="s">
        <v>30</v>
      </c>
      <c r="K127" s="11">
        <v>250</v>
      </c>
      <c r="L127" s="13" t="s">
        <v>37</v>
      </c>
      <c r="M127" s="13" t="s">
        <v>346</v>
      </c>
      <c r="N127" s="13" t="s">
        <v>326</v>
      </c>
      <c r="O127" s="13">
        <v>80173164810</v>
      </c>
      <c r="P127" s="29" t="s">
        <v>319</v>
      </c>
      <c r="Q127" s="16"/>
      <c r="R127" s="16"/>
    </row>
    <row r="128" spans="1:18" s="14" customFormat="1" ht="120" x14ac:dyDescent="0.25">
      <c r="A128" s="11">
        <v>125</v>
      </c>
      <c r="B128" s="29"/>
      <c r="C128" s="29" t="s">
        <v>364</v>
      </c>
      <c r="D128" s="29" t="s">
        <v>281</v>
      </c>
      <c r="E128" s="13" t="s">
        <v>20</v>
      </c>
      <c r="F128" s="29" t="s">
        <v>28</v>
      </c>
      <c r="G128" s="35">
        <v>1</v>
      </c>
      <c r="H128" s="12">
        <v>46135</v>
      </c>
      <c r="I128" s="12">
        <v>46135</v>
      </c>
      <c r="J128" s="29" t="s">
        <v>30</v>
      </c>
      <c r="K128" s="35">
        <v>100</v>
      </c>
      <c r="L128" s="13" t="s">
        <v>37</v>
      </c>
      <c r="M128" s="29" t="s">
        <v>245</v>
      </c>
      <c r="N128" s="29" t="s">
        <v>260</v>
      </c>
      <c r="O128" s="29">
        <v>80172291931</v>
      </c>
      <c r="P128" s="55" t="s">
        <v>261</v>
      </c>
      <c r="Q128" s="16"/>
      <c r="R128" s="16"/>
    </row>
    <row r="129" spans="1:16" ht="60" x14ac:dyDescent="0.25">
      <c r="A129" s="11">
        <v>126</v>
      </c>
      <c r="B129" s="13"/>
      <c r="C129" s="13" t="s">
        <v>95</v>
      </c>
      <c r="D129" s="13" t="s">
        <v>96</v>
      </c>
      <c r="E129" s="13" t="s">
        <v>614</v>
      </c>
      <c r="F129" s="13" t="s">
        <v>27</v>
      </c>
      <c r="G129" s="11">
        <v>1</v>
      </c>
      <c r="H129" s="12">
        <v>46135</v>
      </c>
      <c r="I129" s="12">
        <v>46135</v>
      </c>
      <c r="J129" s="13" t="s">
        <v>31</v>
      </c>
      <c r="K129" s="11">
        <v>12</v>
      </c>
      <c r="L129" s="13" t="s">
        <v>85</v>
      </c>
      <c r="M129" s="13" t="s">
        <v>86</v>
      </c>
      <c r="N129" s="13" t="s">
        <v>665</v>
      </c>
      <c r="O129" s="13">
        <v>80173797860</v>
      </c>
      <c r="P129" s="29" t="s">
        <v>87</v>
      </c>
    </row>
    <row r="130" spans="1:16" ht="75" x14ac:dyDescent="0.25">
      <c r="A130" s="11">
        <v>339</v>
      </c>
      <c r="B130" s="13"/>
      <c r="C130" s="13" t="s">
        <v>688</v>
      </c>
      <c r="D130" s="13" t="s">
        <v>104</v>
      </c>
      <c r="E130" s="13" t="s">
        <v>11</v>
      </c>
      <c r="F130" s="13" t="s">
        <v>26</v>
      </c>
      <c r="G130" s="11">
        <v>2</v>
      </c>
      <c r="H130" s="25">
        <v>46135</v>
      </c>
      <c r="I130" s="50">
        <v>46136</v>
      </c>
      <c r="J130" s="13" t="s">
        <v>30</v>
      </c>
      <c r="K130" s="11">
        <v>400</v>
      </c>
      <c r="L130" s="13" t="s">
        <v>85</v>
      </c>
      <c r="M130" s="13" t="s">
        <v>395</v>
      </c>
      <c r="N130" s="13" t="s">
        <v>689</v>
      </c>
      <c r="O130" s="13" t="s">
        <v>690</v>
      </c>
      <c r="P130" s="55" t="s">
        <v>397</v>
      </c>
    </row>
    <row r="131" spans="1:16" ht="120" x14ac:dyDescent="0.25">
      <c r="A131" s="11">
        <v>127</v>
      </c>
      <c r="B131" s="13"/>
      <c r="C131" s="13" t="s">
        <v>470</v>
      </c>
      <c r="D131" s="13" t="s">
        <v>471</v>
      </c>
      <c r="E131" s="13" t="s">
        <v>446</v>
      </c>
      <c r="F131" s="13" t="s">
        <v>26</v>
      </c>
      <c r="G131" s="11">
        <v>2</v>
      </c>
      <c r="H131" s="27">
        <v>46135</v>
      </c>
      <c r="I131" s="27">
        <v>46136</v>
      </c>
      <c r="J131" s="13" t="s">
        <v>30</v>
      </c>
      <c r="K131" s="11">
        <v>25</v>
      </c>
      <c r="L131" s="13" t="s">
        <v>85</v>
      </c>
      <c r="M131" s="13" t="s">
        <v>395</v>
      </c>
      <c r="N131" s="13" t="s">
        <v>460</v>
      </c>
      <c r="O131" s="13">
        <v>80173787826</v>
      </c>
      <c r="P131" s="29" t="s">
        <v>397</v>
      </c>
    </row>
    <row r="132" spans="1:16" ht="210" x14ac:dyDescent="0.25">
      <c r="A132" s="11">
        <v>128</v>
      </c>
      <c r="B132" s="13"/>
      <c r="C132" s="13" t="s">
        <v>201</v>
      </c>
      <c r="D132" s="13" t="s">
        <v>202</v>
      </c>
      <c r="E132" s="13" t="s">
        <v>158</v>
      </c>
      <c r="F132" s="13" t="s">
        <v>27</v>
      </c>
      <c r="G132" s="11">
        <v>1</v>
      </c>
      <c r="H132" s="12">
        <v>46136</v>
      </c>
      <c r="I132" s="12">
        <v>46136</v>
      </c>
      <c r="J132" s="13" t="s">
        <v>30</v>
      </c>
      <c r="K132" s="11">
        <v>100</v>
      </c>
      <c r="L132" s="13" t="s">
        <v>37</v>
      </c>
      <c r="M132" s="13" t="s">
        <v>203</v>
      </c>
      <c r="N132" s="13" t="s">
        <v>204</v>
      </c>
      <c r="O132" s="13">
        <v>80172291983</v>
      </c>
      <c r="P132" s="29" t="s">
        <v>205</v>
      </c>
    </row>
    <row r="133" spans="1:16" ht="210" x14ac:dyDescent="0.25">
      <c r="A133" s="11">
        <v>129</v>
      </c>
      <c r="B133" s="13"/>
      <c r="C133" s="13" t="s">
        <v>265</v>
      </c>
      <c r="D133" s="13" t="s">
        <v>365</v>
      </c>
      <c r="E133" s="13" t="s">
        <v>406</v>
      </c>
      <c r="F133" s="13" t="s">
        <v>26</v>
      </c>
      <c r="G133" s="11">
        <v>1</v>
      </c>
      <c r="H133" s="27">
        <v>46136</v>
      </c>
      <c r="I133" s="27">
        <v>46136</v>
      </c>
      <c r="J133" s="13" t="s">
        <v>30</v>
      </c>
      <c r="K133" s="11">
        <v>60</v>
      </c>
      <c r="L133" s="13" t="s">
        <v>85</v>
      </c>
      <c r="M133" s="13" t="s">
        <v>245</v>
      </c>
      <c r="N133" s="13" t="s">
        <v>266</v>
      </c>
      <c r="O133" s="13">
        <v>80173547853</v>
      </c>
      <c r="P133" s="55" t="s">
        <v>247</v>
      </c>
    </row>
    <row r="134" spans="1:16" ht="195" x14ac:dyDescent="0.25">
      <c r="A134" s="11">
        <v>130</v>
      </c>
      <c r="B134" s="13" t="s">
        <v>382</v>
      </c>
      <c r="C134" s="13" t="s">
        <v>555</v>
      </c>
      <c r="D134" s="13" t="s">
        <v>554</v>
      </c>
      <c r="E134" s="13" t="s">
        <v>158</v>
      </c>
      <c r="F134" s="13" t="s">
        <v>27</v>
      </c>
      <c r="G134" s="11">
        <v>1</v>
      </c>
      <c r="H134" s="27">
        <v>46136</v>
      </c>
      <c r="I134" s="27">
        <v>46136</v>
      </c>
      <c r="J134" s="13" t="s">
        <v>30</v>
      </c>
      <c r="K134" s="11">
        <v>50</v>
      </c>
      <c r="L134" s="13" t="s">
        <v>85</v>
      </c>
      <c r="M134" s="13" t="s">
        <v>395</v>
      </c>
      <c r="N134" s="13" t="s">
        <v>646</v>
      </c>
      <c r="O134" s="13">
        <v>80172517852</v>
      </c>
      <c r="P134" s="29" t="s">
        <v>397</v>
      </c>
    </row>
    <row r="135" spans="1:16" ht="375" x14ac:dyDescent="0.25">
      <c r="A135" s="11">
        <v>131</v>
      </c>
      <c r="B135" s="40"/>
      <c r="C135" s="38" t="s">
        <v>625</v>
      </c>
      <c r="D135" s="6" t="s">
        <v>622</v>
      </c>
      <c r="E135" s="38" t="s">
        <v>21</v>
      </c>
      <c r="F135" s="29" t="s">
        <v>26</v>
      </c>
      <c r="G135" s="41">
        <v>1</v>
      </c>
      <c r="H135" s="42">
        <v>46136</v>
      </c>
      <c r="I135" s="42">
        <v>46136</v>
      </c>
      <c r="J135" s="29" t="s">
        <v>30</v>
      </c>
      <c r="K135" s="41">
        <v>25</v>
      </c>
      <c r="L135" s="6" t="s">
        <v>626</v>
      </c>
      <c r="M135" s="6" t="s">
        <v>620</v>
      </c>
      <c r="N135" s="6" t="s">
        <v>566</v>
      </c>
      <c r="O135" s="6">
        <v>80172517852</v>
      </c>
      <c r="P135" s="56" t="s">
        <v>397</v>
      </c>
    </row>
    <row r="136" spans="1:16" ht="135" x14ac:dyDescent="0.25">
      <c r="A136" s="11">
        <v>132</v>
      </c>
      <c r="B136" s="13"/>
      <c r="C136" s="13" t="s">
        <v>472</v>
      </c>
      <c r="D136" s="13" t="s">
        <v>473</v>
      </c>
      <c r="E136" s="13" t="s">
        <v>21</v>
      </c>
      <c r="F136" s="13" t="s">
        <v>26</v>
      </c>
      <c r="G136" s="11">
        <v>2</v>
      </c>
      <c r="H136" s="27">
        <v>46139</v>
      </c>
      <c r="I136" s="27">
        <v>46140</v>
      </c>
      <c r="J136" s="13" t="s">
        <v>30</v>
      </c>
      <c r="K136" s="11">
        <v>25</v>
      </c>
      <c r="L136" s="13" t="s">
        <v>85</v>
      </c>
      <c r="M136" s="13" t="s">
        <v>395</v>
      </c>
      <c r="N136" s="13" t="s">
        <v>460</v>
      </c>
      <c r="O136" s="13">
        <v>80173787826</v>
      </c>
      <c r="P136" s="29" t="s">
        <v>397</v>
      </c>
    </row>
    <row r="137" spans="1:16" ht="90" x14ac:dyDescent="0.25">
      <c r="A137" s="11">
        <v>133</v>
      </c>
      <c r="B137" s="13" t="s">
        <v>382</v>
      </c>
      <c r="C137" s="13" t="s">
        <v>298</v>
      </c>
      <c r="D137" s="13" t="s">
        <v>113</v>
      </c>
      <c r="E137" s="13" t="s">
        <v>158</v>
      </c>
      <c r="F137" s="13" t="s">
        <v>27</v>
      </c>
      <c r="G137" s="11">
        <v>1</v>
      </c>
      <c r="H137" s="12">
        <v>46140</v>
      </c>
      <c r="I137" s="12">
        <v>46140</v>
      </c>
      <c r="J137" s="13" t="s">
        <v>30</v>
      </c>
      <c r="K137" s="11">
        <v>50</v>
      </c>
      <c r="L137" s="13" t="s">
        <v>85</v>
      </c>
      <c r="M137" s="13" t="s">
        <v>124</v>
      </c>
      <c r="N137" s="13" t="s">
        <v>295</v>
      </c>
      <c r="O137" s="13">
        <v>80173787847</v>
      </c>
      <c r="P137" s="55" t="s">
        <v>294</v>
      </c>
    </row>
    <row r="138" spans="1:16" ht="195" x14ac:dyDescent="0.25">
      <c r="A138" s="11">
        <v>134</v>
      </c>
      <c r="B138" s="13"/>
      <c r="C138" s="13" t="s">
        <v>172</v>
      </c>
      <c r="D138" s="13" t="s">
        <v>161</v>
      </c>
      <c r="E138" s="13" t="s">
        <v>23</v>
      </c>
      <c r="F138" s="13" t="s">
        <v>27</v>
      </c>
      <c r="G138" s="11">
        <v>1</v>
      </c>
      <c r="H138" s="12">
        <v>46140</v>
      </c>
      <c r="I138" s="12">
        <v>46140</v>
      </c>
      <c r="J138" s="13" t="s">
        <v>30</v>
      </c>
      <c r="K138" s="11">
        <v>800</v>
      </c>
      <c r="L138" s="13" t="s">
        <v>85</v>
      </c>
      <c r="M138" s="13" t="s">
        <v>145</v>
      </c>
      <c r="N138" s="13" t="s">
        <v>173</v>
      </c>
      <c r="O138" s="13">
        <v>80173577855</v>
      </c>
      <c r="P138" s="29" t="s">
        <v>147</v>
      </c>
    </row>
    <row r="139" spans="1:16" ht="105" x14ac:dyDescent="0.25">
      <c r="A139" s="11">
        <v>135</v>
      </c>
      <c r="B139" s="13"/>
      <c r="C139" s="13" t="s">
        <v>505</v>
      </c>
      <c r="D139" s="13" t="s">
        <v>506</v>
      </c>
      <c r="E139" s="13" t="s">
        <v>446</v>
      </c>
      <c r="F139" s="13" t="s">
        <v>26</v>
      </c>
      <c r="G139" s="11">
        <v>2</v>
      </c>
      <c r="H139" s="27">
        <v>46140</v>
      </c>
      <c r="I139" s="27">
        <v>46141</v>
      </c>
      <c r="J139" s="13" t="s">
        <v>30</v>
      </c>
      <c r="K139" s="11">
        <v>25</v>
      </c>
      <c r="L139" s="13" t="s">
        <v>85</v>
      </c>
      <c r="M139" s="13" t="s">
        <v>395</v>
      </c>
      <c r="N139" s="13" t="s">
        <v>500</v>
      </c>
      <c r="O139" s="13">
        <v>80173787826</v>
      </c>
      <c r="P139" s="29" t="s">
        <v>397</v>
      </c>
    </row>
    <row r="140" spans="1:16" ht="105" x14ac:dyDescent="0.25">
      <c r="A140" s="11">
        <v>136</v>
      </c>
      <c r="B140" s="40"/>
      <c r="C140" s="38" t="s">
        <v>627</v>
      </c>
      <c r="D140" s="38" t="s">
        <v>618</v>
      </c>
      <c r="E140" s="6" t="s">
        <v>619</v>
      </c>
      <c r="F140" s="38" t="s">
        <v>26</v>
      </c>
      <c r="G140" s="41">
        <v>1</v>
      </c>
      <c r="H140" s="42">
        <v>46140</v>
      </c>
      <c r="I140" s="42">
        <v>46140</v>
      </c>
      <c r="J140" s="43" t="s">
        <v>30</v>
      </c>
      <c r="K140" s="40">
        <v>25</v>
      </c>
      <c r="L140" s="6" t="s">
        <v>85</v>
      </c>
      <c r="M140" s="6" t="s">
        <v>620</v>
      </c>
      <c r="N140" s="6" t="s">
        <v>566</v>
      </c>
      <c r="O140" s="6">
        <v>80172517852</v>
      </c>
      <c r="P140" s="56" t="s">
        <v>397</v>
      </c>
    </row>
    <row r="141" spans="1:16" ht="60" x14ac:dyDescent="0.25">
      <c r="A141" s="11">
        <v>137</v>
      </c>
      <c r="B141" s="13"/>
      <c r="C141" s="13" t="s">
        <v>134</v>
      </c>
      <c r="D141" s="13" t="s">
        <v>577</v>
      </c>
      <c r="E141" s="13" t="s">
        <v>25</v>
      </c>
      <c r="F141" s="13" t="s">
        <v>26</v>
      </c>
      <c r="G141" s="11">
        <v>1</v>
      </c>
      <c r="H141" s="12">
        <v>46141</v>
      </c>
      <c r="I141" s="12">
        <v>46141</v>
      </c>
      <c r="J141" s="13" t="s">
        <v>30</v>
      </c>
      <c r="K141" s="11">
        <v>40</v>
      </c>
      <c r="L141" s="13" t="s">
        <v>85</v>
      </c>
      <c r="M141" s="13" t="s">
        <v>124</v>
      </c>
      <c r="N141" s="13" t="s">
        <v>125</v>
      </c>
      <c r="O141" s="13">
        <v>80173247859</v>
      </c>
      <c r="P141" s="29" t="s">
        <v>126</v>
      </c>
    </row>
    <row r="142" spans="1:16" ht="105" x14ac:dyDescent="0.25">
      <c r="A142" s="11">
        <v>138</v>
      </c>
      <c r="B142" s="13" t="s">
        <v>382</v>
      </c>
      <c r="C142" s="13" t="s">
        <v>572</v>
      </c>
      <c r="D142" s="13" t="s">
        <v>580</v>
      </c>
      <c r="E142" s="13" t="s">
        <v>158</v>
      </c>
      <c r="F142" s="13" t="s">
        <v>27</v>
      </c>
      <c r="G142" s="11">
        <v>1</v>
      </c>
      <c r="H142" s="27">
        <v>46141</v>
      </c>
      <c r="I142" s="27">
        <v>46141</v>
      </c>
      <c r="J142" s="13" t="s">
        <v>30</v>
      </c>
      <c r="K142" s="11">
        <v>25</v>
      </c>
      <c r="L142" s="13" t="s">
        <v>85</v>
      </c>
      <c r="M142" s="13" t="s">
        <v>395</v>
      </c>
      <c r="N142" s="13" t="s">
        <v>651</v>
      </c>
      <c r="O142" s="13">
        <v>80173106994</v>
      </c>
      <c r="P142" s="29" t="s">
        <v>397</v>
      </c>
    </row>
    <row r="143" spans="1:16" ht="75" x14ac:dyDescent="0.25">
      <c r="A143" s="11">
        <v>139</v>
      </c>
      <c r="B143" s="13"/>
      <c r="C143" s="13" t="s">
        <v>483</v>
      </c>
      <c r="D143" s="13" t="s">
        <v>491</v>
      </c>
      <c r="E143" s="13" t="s">
        <v>484</v>
      </c>
      <c r="F143" s="13" t="s">
        <v>27</v>
      </c>
      <c r="G143" s="11">
        <v>1</v>
      </c>
      <c r="H143" s="27">
        <v>46142</v>
      </c>
      <c r="I143" s="27">
        <v>46142</v>
      </c>
      <c r="J143" s="13" t="s">
        <v>30</v>
      </c>
      <c r="K143" s="11">
        <v>50</v>
      </c>
      <c r="L143" s="13" t="s">
        <v>85</v>
      </c>
      <c r="M143" s="13" t="s">
        <v>395</v>
      </c>
      <c r="N143" s="13" t="s">
        <v>481</v>
      </c>
      <c r="O143" s="13">
        <v>80173787826</v>
      </c>
      <c r="P143" s="29" t="s">
        <v>397</v>
      </c>
    </row>
    <row r="144" spans="1:16" ht="60" x14ac:dyDescent="0.25">
      <c r="A144" s="11">
        <v>140</v>
      </c>
      <c r="B144" s="13"/>
      <c r="C144" s="36" t="s">
        <v>300</v>
      </c>
      <c r="D144" s="13" t="s">
        <v>113</v>
      </c>
      <c r="E144" s="13" t="s">
        <v>11</v>
      </c>
      <c r="F144" s="13" t="s">
        <v>27</v>
      </c>
      <c r="G144" s="11">
        <v>30</v>
      </c>
      <c r="H144" s="12">
        <v>46143</v>
      </c>
      <c r="I144" s="12">
        <v>46173</v>
      </c>
      <c r="J144" s="13" t="s">
        <v>30</v>
      </c>
      <c r="K144" s="11">
        <v>50</v>
      </c>
      <c r="L144" s="13" t="s">
        <v>85</v>
      </c>
      <c r="M144" s="13" t="s">
        <v>124</v>
      </c>
      <c r="N144" s="13" t="s">
        <v>299</v>
      </c>
      <c r="O144" s="13">
        <v>803797856</v>
      </c>
      <c r="P144" s="55" t="s">
        <v>383</v>
      </c>
    </row>
    <row r="145" spans="1:16" ht="165" x14ac:dyDescent="0.25">
      <c r="A145" s="11">
        <v>141</v>
      </c>
      <c r="B145" s="13"/>
      <c r="C145" s="13" t="s">
        <v>148</v>
      </c>
      <c r="D145" s="13" t="s">
        <v>149</v>
      </c>
      <c r="E145" s="13" t="s">
        <v>150</v>
      </c>
      <c r="F145" s="13" t="s">
        <v>26</v>
      </c>
      <c r="G145" s="11">
        <v>14</v>
      </c>
      <c r="H145" s="12">
        <v>46146</v>
      </c>
      <c r="I145" s="12">
        <v>46159</v>
      </c>
      <c r="J145" s="13" t="s">
        <v>30</v>
      </c>
      <c r="K145" s="11">
        <v>70</v>
      </c>
      <c r="L145" s="13" t="s">
        <v>153</v>
      </c>
      <c r="M145" s="13" t="s">
        <v>145</v>
      </c>
      <c r="N145" s="13" t="s">
        <v>151</v>
      </c>
      <c r="O145" s="13">
        <v>80173577855</v>
      </c>
      <c r="P145" s="29" t="s">
        <v>152</v>
      </c>
    </row>
    <row r="146" spans="1:16" ht="195" x14ac:dyDescent="0.25">
      <c r="A146" s="11">
        <v>142</v>
      </c>
      <c r="B146" s="13"/>
      <c r="C146" s="13" t="s">
        <v>154</v>
      </c>
      <c r="D146" s="13" t="s">
        <v>161</v>
      </c>
      <c r="E146" s="13" t="s">
        <v>23</v>
      </c>
      <c r="F146" s="13" t="s">
        <v>26</v>
      </c>
      <c r="G146" s="11">
        <v>5</v>
      </c>
      <c r="H146" s="12">
        <v>46146</v>
      </c>
      <c r="I146" s="12">
        <v>46150</v>
      </c>
      <c r="J146" s="13" t="s">
        <v>30</v>
      </c>
      <c r="K146" s="11">
        <v>21</v>
      </c>
      <c r="L146" s="13" t="s">
        <v>583</v>
      </c>
      <c r="M146" s="13" t="s">
        <v>145</v>
      </c>
      <c r="N146" s="13" t="s">
        <v>151</v>
      </c>
      <c r="O146" s="13">
        <v>80173577855</v>
      </c>
      <c r="P146" s="29" t="s">
        <v>152</v>
      </c>
    </row>
    <row r="147" spans="1:16" ht="75" x14ac:dyDescent="0.25">
      <c r="A147" s="11">
        <v>143</v>
      </c>
      <c r="B147" s="13"/>
      <c r="C147" s="13" t="s">
        <v>174</v>
      </c>
      <c r="D147" s="13" t="s">
        <v>175</v>
      </c>
      <c r="E147" s="13" t="s">
        <v>176</v>
      </c>
      <c r="F147" s="13" t="s">
        <v>26</v>
      </c>
      <c r="G147" s="11">
        <v>209</v>
      </c>
      <c r="H147" s="12">
        <v>46147</v>
      </c>
      <c r="I147" s="12">
        <v>46356</v>
      </c>
      <c r="J147" s="13" t="s">
        <v>30</v>
      </c>
      <c r="K147" s="11">
        <v>160</v>
      </c>
      <c r="L147" s="13" t="s">
        <v>85</v>
      </c>
      <c r="M147" s="13" t="s">
        <v>145</v>
      </c>
      <c r="N147" s="13" t="s">
        <v>177</v>
      </c>
      <c r="O147" s="13">
        <v>80173577855</v>
      </c>
      <c r="P147" s="29" t="s">
        <v>178</v>
      </c>
    </row>
    <row r="148" spans="1:16" ht="165" x14ac:dyDescent="0.25">
      <c r="A148" s="11">
        <v>144</v>
      </c>
      <c r="B148" s="13"/>
      <c r="C148" s="13" t="s">
        <v>392</v>
      </c>
      <c r="D148" s="13" t="s">
        <v>534</v>
      </c>
      <c r="E148" s="13" t="s">
        <v>535</v>
      </c>
      <c r="F148" s="13" t="s">
        <v>26</v>
      </c>
      <c r="G148" s="11">
        <v>2</v>
      </c>
      <c r="H148" s="27">
        <v>46147</v>
      </c>
      <c r="I148" s="27">
        <v>46148</v>
      </c>
      <c r="J148" s="13" t="s">
        <v>30</v>
      </c>
      <c r="K148" s="11">
        <v>25</v>
      </c>
      <c r="L148" s="13" t="s">
        <v>404</v>
      </c>
      <c r="M148" s="13" t="s">
        <v>395</v>
      </c>
      <c r="N148" s="13" t="s">
        <v>536</v>
      </c>
      <c r="O148" s="13">
        <v>80173787826</v>
      </c>
      <c r="P148" s="29" t="s">
        <v>397</v>
      </c>
    </row>
    <row r="149" spans="1:16" ht="90" x14ac:dyDescent="0.25">
      <c r="A149" s="11">
        <v>145</v>
      </c>
      <c r="B149" s="13" t="s">
        <v>382</v>
      </c>
      <c r="C149" s="13" t="s">
        <v>298</v>
      </c>
      <c r="D149" s="13" t="s">
        <v>113</v>
      </c>
      <c r="E149" s="13" t="s">
        <v>158</v>
      </c>
      <c r="F149" s="13" t="s">
        <v>27</v>
      </c>
      <c r="G149" s="11">
        <v>1</v>
      </c>
      <c r="H149" s="12">
        <v>46148</v>
      </c>
      <c r="I149" s="12">
        <v>46148</v>
      </c>
      <c r="J149" s="13" t="s">
        <v>30</v>
      </c>
      <c r="K149" s="11">
        <v>50</v>
      </c>
      <c r="L149" s="13" t="s">
        <v>85</v>
      </c>
      <c r="M149" s="13" t="s">
        <v>124</v>
      </c>
      <c r="N149" s="13" t="s">
        <v>295</v>
      </c>
      <c r="O149" s="13">
        <v>80173787847</v>
      </c>
      <c r="P149" s="55" t="s">
        <v>294</v>
      </c>
    </row>
    <row r="150" spans="1:16" ht="195" x14ac:dyDescent="0.25">
      <c r="A150" s="11">
        <v>146</v>
      </c>
      <c r="B150" s="6"/>
      <c r="C150" s="6" t="s">
        <v>46</v>
      </c>
      <c r="D150" s="6" t="s">
        <v>47</v>
      </c>
      <c r="E150" s="6" t="s">
        <v>21</v>
      </c>
      <c r="F150" s="6" t="s">
        <v>26</v>
      </c>
      <c r="G150" s="24">
        <v>1</v>
      </c>
      <c r="H150" s="12">
        <v>46149</v>
      </c>
      <c r="I150" s="12">
        <v>46149</v>
      </c>
      <c r="J150" s="6" t="s">
        <v>30</v>
      </c>
      <c r="K150" s="24">
        <v>25</v>
      </c>
      <c r="L150" s="13" t="s">
        <v>37</v>
      </c>
      <c r="M150" s="6" t="s">
        <v>48</v>
      </c>
      <c r="N150" s="6" t="s">
        <v>49</v>
      </c>
      <c r="O150" s="6">
        <v>80172291992</v>
      </c>
      <c r="P150" s="55" t="s">
        <v>50</v>
      </c>
    </row>
    <row r="151" spans="1:16" ht="240" x14ac:dyDescent="0.25">
      <c r="A151" s="11">
        <v>147</v>
      </c>
      <c r="B151" s="13" t="s">
        <v>382</v>
      </c>
      <c r="C151" s="13" t="s">
        <v>206</v>
      </c>
      <c r="D151" s="13" t="s">
        <v>207</v>
      </c>
      <c r="E151" s="13" t="s">
        <v>158</v>
      </c>
      <c r="F151" s="13" t="s">
        <v>27</v>
      </c>
      <c r="G151" s="11">
        <v>1</v>
      </c>
      <c r="H151" s="12">
        <v>46149</v>
      </c>
      <c r="I151" s="12">
        <v>46149</v>
      </c>
      <c r="J151" s="13" t="s">
        <v>30</v>
      </c>
      <c r="K151" s="11">
        <v>100</v>
      </c>
      <c r="L151" s="13" t="s">
        <v>37</v>
      </c>
      <c r="M151" s="13" t="s">
        <v>197</v>
      </c>
      <c r="N151" s="13" t="s">
        <v>653</v>
      </c>
      <c r="O151" s="13">
        <v>80172291922</v>
      </c>
      <c r="P151" s="29" t="s">
        <v>198</v>
      </c>
    </row>
    <row r="152" spans="1:16" ht="165" x14ac:dyDescent="0.25">
      <c r="A152" s="11">
        <v>148</v>
      </c>
      <c r="B152" s="6"/>
      <c r="C152" s="37" t="s">
        <v>51</v>
      </c>
      <c r="D152" s="29" t="s">
        <v>52</v>
      </c>
      <c r="E152" s="13" t="s">
        <v>20</v>
      </c>
      <c r="F152" s="6" t="s">
        <v>27</v>
      </c>
      <c r="G152" s="24">
        <v>1</v>
      </c>
      <c r="H152" s="12">
        <v>46153</v>
      </c>
      <c r="I152" s="12">
        <v>46153</v>
      </c>
      <c r="J152" s="6" t="s">
        <v>30</v>
      </c>
      <c r="K152" s="24">
        <v>100</v>
      </c>
      <c r="L152" s="13" t="s">
        <v>37</v>
      </c>
      <c r="M152" s="6" t="s">
        <v>53</v>
      </c>
      <c r="N152" s="6" t="s">
        <v>54</v>
      </c>
      <c r="O152" s="6" t="s">
        <v>55</v>
      </c>
      <c r="P152" s="55" t="s">
        <v>56</v>
      </c>
    </row>
    <row r="153" spans="1:16" ht="135" x14ac:dyDescent="0.25">
      <c r="A153" s="11">
        <v>149</v>
      </c>
      <c r="B153" s="13"/>
      <c r="C153" s="13" t="s">
        <v>392</v>
      </c>
      <c r="D153" s="13" t="s">
        <v>496</v>
      </c>
      <c r="E153" s="13" t="s">
        <v>497</v>
      </c>
      <c r="F153" s="13" t="s">
        <v>26</v>
      </c>
      <c r="G153" s="11">
        <v>2</v>
      </c>
      <c r="H153" s="27">
        <v>46153</v>
      </c>
      <c r="I153" s="27">
        <v>46154</v>
      </c>
      <c r="J153" s="13" t="s">
        <v>30</v>
      </c>
      <c r="K153" s="11">
        <v>25</v>
      </c>
      <c r="L153" s="13" t="s">
        <v>189</v>
      </c>
      <c r="M153" s="13" t="s">
        <v>395</v>
      </c>
      <c r="N153" s="13" t="s">
        <v>481</v>
      </c>
      <c r="O153" s="13">
        <v>80173787826</v>
      </c>
      <c r="P153" s="29" t="s">
        <v>397</v>
      </c>
    </row>
    <row r="154" spans="1:16" ht="135" x14ac:dyDescent="0.25">
      <c r="A154" s="11">
        <v>150</v>
      </c>
      <c r="B154" s="13"/>
      <c r="C154" s="13" t="s">
        <v>83</v>
      </c>
      <c r="D154" s="13" t="s">
        <v>84</v>
      </c>
      <c r="E154" s="13" t="s">
        <v>249</v>
      </c>
      <c r="F154" s="13" t="s">
        <v>26</v>
      </c>
      <c r="G154" s="11">
        <v>3</v>
      </c>
      <c r="H154" s="12">
        <v>46154</v>
      </c>
      <c r="I154" s="12">
        <v>46156</v>
      </c>
      <c r="J154" s="13" t="s">
        <v>31</v>
      </c>
      <c r="K154" s="11">
        <v>12</v>
      </c>
      <c r="L154" s="13" t="s">
        <v>85</v>
      </c>
      <c r="M154" s="13" t="s">
        <v>86</v>
      </c>
      <c r="N154" s="13" t="s">
        <v>641</v>
      </c>
      <c r="O154" s="13">
        <v>80173797860</v>
      </c>
      <c r="P154" s="29" t="s">
        <v>87</v>
      </c>
    </row>
    <row r="155" spans="1:16" ht="90" x14ac:dyDescent="0.25">
      <c r="A155" s="11">
        <v>151</v>
      </c>
      <c r="B155" s="13" t="s">
        <v>382</v>
      </c>
      <c r="C155" s="13" t="s">
        <v>297</v>
      </c>
      <c r="D155" s="13" t="s">
        <v>113</v>
      </c>
      <c r="E155" s="13" t="s">
        <v>158</v>
      </c>
      <c r="F155" s="13" t="s">
        <v>27</v>
      </c>
      <c r="G155" s="11">
        <v>1</v>
      </c>
      <c r="H155" s="12">
        <v>46154</v>
      </c>
      <c r="I155" s="12">
        <v>46154</v>
      </c>
      <c r="J155" s="13" t="s">
        <v>30</v>
      </c>
      <c r="K155" s="11">
        <v>50</v>
      </c>
      <c r="L155" s="13" t="s">
        <v>85</v>
      </c>
      <c r="M155" s="13" t="s">
        <v>124</v>
      </c>
      <c r="N155" s="13" t="s">
        <v>295</v>
      </c>
      <c r="O155" s="13">
        <v>80173787847</v>
      </c>
      <c r="P155" s="55" t="s">
        <v>294</v>
      </c>
    </row>
    <row r="156" spans="1:16" ht="195" x14ac:dyDescent="0.25">
      <c r="A156" s="11">
        <v>152</v>
      </c>
      <c r="B156" s="13"/>
      <c r="C156" s="13" t="s">
        <v>248</v>
      </c>
      <c r="D156" s="13" t="s">
        <v>279</v>
      </c>
      <c r="E156" s="13" t="s">
        <v>249</v>
      </c>
      <c r="F156" s="13" t="s">
        <v>26</v>
      </c>
      <c r="G156" s="11">
        <v>2</v>
      </c>
      <c r="H156" s="27">
        <v>46154</v>
      </c>
      <c r="I156" s="27">
        <v>46155</v>
      </c>
      <c r="J156" s="13" t="s">
        <v>31</v>
      </c>
      <c r="K156" s="11">
        <v>12</v>
      </c>
      <c r="L156" s="13" t="s">
        <v>85</v>
      </c>
      <c r="M156" s="13" t="s">
        <v>250</v>
      </c>
      <c r="N156" s="13" t="s">
        <v>251</v>
      </c>
      <c r="O156" s="13">
        <v>80173547853</v>
      </c>
      <c r="P156" s="55" t="s">
        <v>247</v>
      </c>
    </row>
    <row r="157" spans="1:16" ht="195" x14ac:dyDescent="0.25">
      <c r="A157" s="11">
        <v>153</v>
      </c>
      <c r="B157" s="13" t="s">
        <v>382</v>
      </c>
      <c r="C157" s="13" t="s">
        <v>592</v>
      </c>
      <c r="D157" s="13" t="s">
        <v>593</v>
      </c>
      <c r="E157" s="13" t="s">
        <v>158</v>
      </c>
      <c r="F157" s="13" t="s">
        <v>27</v>
      </c>
      <c r="G157" s="11">
        <v>1</v>
      </c>
      <c r="H157" s="27">
        <v>46155</v>
      </c>
      <c r="I157" s="27">
        <v>46155</v>
      </c>
      <c r="J157" s="13" t="s">
        <v>30</v>
      </c>
      <c r="K157" s="11">
        <v>20</v>
      </c>
      <c r="L157" s="13" t="s">
        <v>85</v>
      </c>
      <c r="M157" s="13" t="s">
        <v>395</v>
      </c>
      <c r="N157" s="13" t="s">
        <v>654</v>
      </c>
      <c r="O157" s="13">
        <v>80173787826</v>
      </c>
      <c r="P157" s="29" t="s">
        <v>397</v>
      </c>
    </row>
    <row r="158" spans="1:16" ht="75" x14ac:dyDescent="0.25">
      <c r="A158" s="11">
        <v>154</v>
      </c>
      <c r="B158" s="13"/>
      <c r="C158" s="13" t="s">
        <v>522</v>
      </c>
      <c r="D158" s="13" t="s">
        <v>523</v>
      </c>
      <c r="E158" s="13" t="s">
        <v>21</v>
      </c>
      <c r="F158" s="13" t="s">
        <v>26</v>
      </c>
      <c r="G158" s="11">
        <v>1</v>
      </c>
      <c r="H158" s="27">
        <v>46155</v>
      </c>
      <c r="I158" s="27">
        <v>46155</v>
      </c>
      <c r="J158" s="13" t="s">
        <v>30</v>
      </c>
      <c r="K158" s="11">
        <v>25</v>
      </c>
      <c r="L158" s="13" t="s">
        <v>85</v>
      </c>
      <c r="M158" s="13" t="s">
        <v>395</v>
      </c>
      <c r="N158" s="13" t="s">
        <v>518</v>
      </c>
      <c r="O158" s="13">
        <v>80173787826</v>
      </c>
      <c r="P158" s="29" t="s">
        <v>397</v>
      </c>
    </row>
    <row r="159" spans="1:16" ht="135" x14ac:dyDescent="0.25">
      <c r="A159" s="11">
        <v>155</v>
      </c>
      <c r="B159" s="13"/>
      <c r="C159" s="13" t="s">
        <v>348</v>
      </c>
      <c r="D159" s="13" t="s">
        <v>113</v>
      </c>
      <c r="E159" s="13" t="s">
        <v>293</v>
      </c>
      <c r="F159" s="13" t="s">
        <v>27</v>
      </c>
      <c r="G159" s="11">
        <v>1</v>
      </c>
      <c r="H159" s="27">
        <v>46156</v>
      </c>
      <c r="I159" s="27">
        <v>46156</v>
      </c>
      <c r="J159" s="13" t="s">
        <v>31</v>
      </c>
      <c r="K159" s="11">
        <v>15</v>
      </c>
      <c r="L159" s="13" t="s">
        <v>37</v>
      </c>
      <c r="M159" s="13" t="s">
        <v>346</v>
      </c>
      <c r="N159" s="13" t="s">
        <v>615</v>
      </c>
      <c r="O159" s="13">
        <v>80173164810</v>
      </c>
      <c r="P159" s="55" t="s">
        <v>319</v>
      </c>
    </row>
    <row r="160" spans="1:16" ht="390" x14ac:dyDescent="0.25">
      <c r="A160" s="11">
        <v>156</v>
      </c>
      <c r="B160" s="13"/>
      <c r="C160" s="13" t="s">
        <v>764</v>
      </c>
      <c r="D160" s="13" t="s">
        <v>366</v>
      </c>
      <c r="E160" s="13" t="s">
        <v>16</v>
      </c>
      <c r="F160" s="13" t="s">
        <v>28</v>
      </c>
      <c r="G160" s="11">
        <v>1</v>
      </c>
      <c r="H160" s="27">
        <v>46156</v>
      </c>
      <c r="I160" s="27">
        <v>46156</v>
      </c>
      <c r="J160" s="13" t="s">
        <v>30</v>
      </c>
      <c r="K160" s="11">
        <v>80</v>
      </c>
      <c r="L160" s="13" t="s">
        <v>85</v>
      </c>
      <c r="M160" s="13" t="s">
        <v>245</v>
      </c>
      <c r="N160" s="13" t="s">
        <v>266</v>
      </c>
      <c r="O160" s="13">
        <v>80173547853</v>
      </c>
      <c r="P160" s="55" t="s">
        <v>247</v>
      </c>
    </row>
    <row r="161" spans="1:18" ht="375" x14ac:dyDescent="0.25">
      <c r="A161" s="11">
        <v>157</v>
      </c>
      <c r="B161" s="40"/>
      <c r="C161" s="38" t="s">
        <v>628</v>
      </c>
      <c r="D161" s="6" t="s">
        <v>622</v>
      </c>
      <c r="E161" s="38" t="s">
        <v>629</v>
      </c>
      <c r="F161" s="29" t="s">
        <v>26</v>
      </c>
      <c r="G161" s="41">
        <v>1</v>
      </c>
      <c r="H161" s="42">
        <v>46156</v>
      </c>
      <c r="I161" s="42">
        <v>46156</v>
      </c>
      <c r="J161" s="29" t="s">
        <v>30</v>
      </c>
      <c r="K161" s="41">
        <v>40</v>
      </c>
      <c r="L161" s="6" t="s">
        <v>630</v>
      </c>
      <c r="M161" s="6" t="s">
        <v>620</v>
      </c>
      <c r="N161" s="6" t="s">
        <v>566</v>
      </c>
      <c r="O161" s="6">
        <v>80172517852</v>
      </c>
      <c r="P161" s="56" t="s">
        <v>397</v>
      </c>
    </row>
    <row r="162" spans="1:18" ht="135" x14ac:dyDescent="0.25">
      <c r="A162" s="11">
        <v>158</v>
      </c>
      <c r="B162" s="6"/>
      <c r="C162" s="34" t="s">
        <v>233</v>
      </c>
      <c r="D162" s="29" t="s">
        <v>234</v>
      </c>
      <c r="E162" s="34" t="s">
        <v>21</v>
      </c>
      <c r="F162" s="34" t="s">
        <v>26</v>
      </c>
      <c r="G162" s="35">
        <v>1</v>
      </c>
      <c r="H162" s="12">
        <v>46157</v>
      </c>
      <c r="I162" s="12">
        <v>46157</v>
      </c>
      <c r="J162" s="34" t="s">
        <v>30</v>
      </c>
      <c r="K162" s="35">
        <v>100</v>
      </c>
      <c r="L162" s="13" t="s">
        <v>85</v>
      </c>
      <c r="M162" s="34" t="s">
        <v>235</v>
      </c>
      <c r="N162" s="34" t="s">
        <v>236</v>
      </c>
      <c r="O162" s="29">
        <v>80172291936</v>
      </c>
      <c r="P162" s="57" t="s">
        <v>237</v>
      </c>
    </row>
    <row r="163" spans="1:18" ht="75" x14ac:dyDescent="0.25">
      <c r="A163" s="11">
        <v>159</v>
      </c>
      <c r="B163" s="13"/>
      <c r="C163" s="13" t="s">
        <v>435</v>
      </c>
      <c r="D163" s="13" t="s">
        <v>434</v>
      </c>
      <c r="E163" s="13" t="s">
        <v>168</v>
      </c>
      <c r="F163" s="13" t="s">
        <v>26</v>
      </c>
      <c r="G163" s="11">
        <v>5</v>
      </c>
      <c r="H163" s="27">
        <v>46160</v>
      </c>
      <c r="I163" s="27">
        <v>46164</v>
      </c>
      <c r="J163" s="13" t="s">
        <v>31</v>
      </c>
      <c r="K163" s="11">
        <v>12</v>
      </c>
      <c r="L163" s="13" t="s">
        <v>85</v>
      </c>
      <c r="M163" s="13" t="s">
        <v>395</v>
      </c>
      <c r="N163" s="13" t="s">
        <v>414</v>
      </c>
      <c r="O163" s="13">
        <v>80173106994</v>
      </c>
      <c r="P163" s="29" t="s">
        <v>397</v>
      </c>
    </row>
    <row r="164" spans="1:18" ht="255" x14ac:dyDescent="0.25">
      <c r="A164" s="11">
        <v>160</v>
      </c>
      <c r="B164" s="6"/>
      <c r="C164" s="6" t="s">
        <v>639</v>
      </c>
      <c r="D164" s="6" t="s">
        <v>57</v>
      </c>
      <c r="E164" s="13" t="s">
        <v>20</v>
      </c>
      <c r="F164" s="6" t="s">
        <v>26</v>
      </c>
      <c r="G164" s="24">
        <v>1</v>
      </c>
      <c r="H164" s="12">
        <v>46162</v>
      </c>
      <c r="I164" s="12">
        <v>46162</v>
      </c>
      <c r="J164" s="6" t="s">
        <v>30</v>
      </c>
      <c r="K164" s="24">
        <v>30</v>
      </c>
      <c r="L164" s="13" t="s">
        <v>37</v>
      </c>
      <c r="M164" s="6" t="s">
        <v>58</v>
      </c>
      <c r="N164" s="6" t="s">
        <v>59</v>
      </c>
      <c r="O164" s="6">
        <v>80172291934</v>
      </c>
      <c r="P164" s="29" t="s">
        <v>60</v>
      </c>
    </row>
    <row r="165" spans="1:18" ht="60" x14ac:dyDescent="0.25">
      <c r="A165" s="11">
        <v>161</v>
      </c>
      <c r="B165" s="13"/>
      <c r="C165" s="13" t="s">
        <v>285</v>
      </c>
      <c r="D165" s="13" t="s">
        <v>113</v>
      </c>
      <c r="E165" s="13" t="s">
        <v>158</v>
      </c>
      <c r="F165" s="13" t="s">
        <v>27</v>
      </c>
      <c r="G165" s="11">
        <v>1</v>
      </c>
      <c r="H165" s="27">
        <v>46162</v>
      </c>
      <c r="I165" s="27">
        <v>46162</v>
      </c>
      <c r="J165" s="13" t="s">
        <v>30</v>
      </c>
      <c r="K165" s="11">
        <v>50</v>
      </c>
      <c r="L165" s="13" t="s">
        <v>85</v>
      </c>
      <c r="M165" s="13" t="s">
        <v>124</v>
      </c>
      <c r="N165" s="13" t="s">
        <v>283</v>
      </c>
      <c r="O165" s="13">
        <v>80173797869</v>
      </c>
      <c r="P165" s="55" t="s">
        <v>284</v>
      </c>
    </row>
    <row r="166" spans="1:18" ht="60" x14ac:dyDescent="0.25">
      <c r="A166" s="11">
        <v>162</v>
      </c>
      <c r="B166" s="13"/>
      <c r="C166" s="13" t="s">
        <v>335</v>
      </c>
      <c r="D166" s="13" t="s">
        <v>336</v>
      </c>
      <c r="E166" s="13" t="s">
        <v>249</v>
      </c>
      <c r="F166" s="13" t="s">
        <v>26</v>
      </c>
      <c r="G166" s="11">
        <v>2</v>
      </c>
      <c r="H166" s="27">
        <v>46163</v>
      </c>
      <c r="I166" s="27">
        <v>46164</v>
      </c>
      <c r="J166" s="13" t="s">
        <v>31</v>
      </c>
      <c r="K166" s="11">
        <v>20</v>
      </c>
      <c r="L166" s="13" t="s">
        <v>85</v>
      </c>
      <c r="M166" s="13" t="s">
        <v>124</v>
      </c>
      <c r="N166" s="13" t="s">
        <v>328</v>
      </c>
      <c r="O166" s="13" t="s">
        <v>329</v>
      </c>
      <c r="P166" s="29" t="s">
        <v>330</v>
      </c>
    </row>
    <row r="167" spans="1:18" ht="105" x14ac:dyDescent="0.25">
      <c r="A167" s="11">
        <v>163</v>
      </c>
      <c r="B167" s="13"/>
      <c r="C167" s="13" t="s">
        <v>97</v>
      </c>
      <c r="D167" s="13" t="s">
        <v>98</v>
      </c>
      <c r="E167" s="13" t="s">
        <v>249</v>
      </c>
      <c r="F167" s="13" t="s">
        <v>27</v>
      </c>
      <c r="G167" s="11">
        <v>1</v>
      </c>
      <c r="H167" s="12">
        <v>46163</v>
      </c>
      <c r="I167" s="12">
        <v>46163</v>
      </c>
      <c r="J167" s="13" t="s">
        <v>31</v>
      </c>
      <c r="K167" s="11">
        <v>12</v>
      </c>
      <c r="L167" s="13" t="s">
        <v>85</v>
      </c>
      <c r="M167" s="13" t="s">
        <v>86</v>
      </c>
      <c r="N167" s="13" t="s">
        <v>667</v>
      </c>
      <c r="O167" s="13">
        <v>80173797860</v>
      </c>
      <c r="P167" s="29" t="s">
        <v>87</v>
      </c>
    </row>
    <row r="168" spans="1:18" s="14" customFormat="1" ht="90" x14ac:dyDescent="0.25">
      <c r="A168" s="11">
        <v>164</v>
      </c>
      <c r="B168" s="13" t="s">
        <v>382</v>
      </c>
      <c r="C168" s="13" t="s">
        <v>298</v>
      </c>
      <c r="D168" s="13" t="s">
        <v>113</v>
      </c>
      <c r="E168" s="13" t="s">
        <v>158</v>
      </c>
      <c r="F168" s="13" t="s">
        <v>27</v>
      </c>
      <c r="G168" s="11">
        <v>1</v>
      </c>
      <c r="H168" s="12">
        <v>46163</v>
      </c>
      <c r="I168" s="12">
        <v>46163</v>
      </c>
      <c r="J168" s="13" t="s">
        <v>30</v>
      </c>
      <c r="K168" s="11">
        <v>50</v>
      </c>
      <c r="L168" s="13" t="s">
        <v>85</v>
      </c>
      <c r="M168" s="13" t="s">
        <v>124</v>
      </c>
      <c r="N168" s="13" t="s">
        <v>295</v>
      </c>
      <c r="O168" s="13">
        <v>80173787847</v>
      </c>
      <c r="P168" s="55" t="s">
        <v>294</v>
      </c>
      <c r="Q168" s="16"/>
      <c r="R168" s="16"/>
    </row>
    <row r="169" spans="1:18" s="14" customFormat="1" ht="105" x14ac:dyDescent="0.25">
      <c r="A169" s="11">
        <v>165</v>
      </c>
      <c r="B169" s="13"/>
      <c r="C169" s="13" t="s">
        <v>424</v>
      </c>
      <c r="D169" s="13" t="s">
        <v>425</v>
      </c>
      <c r="E169" s="13" t="s">
        <v>421</v>
      </c>
      <c r="F169" s="13" t="s">
        <v>26</v>
      </c>
      <c r="G169" s="11">
        <v>1</v>
      </c>
      <c r="H169" s="27">
        <v>46164</v>
      </c>
      <c r="I169" s="27">
        <v>46164</v>
      </c>
      <c r="J169" s="13" t="s">
        <v>30</v>
      </c>
      <c r="K169" s="11">
        <v>15</v>
      </c>
      <c r="L169" s="13" t="s">
        <v>85</v>
      </c>
      <c r="M169" s="13" t="s">
        <v>395</v>
      </c>
      <c r="N169" s="13" t="s">
        <v>414</v>
      </c>
      <c r="O169" s="13">
        <v>80173106994</v>
      </c>
      <c r="P169" s="29" t="s">
        <v>397</v>
      </c>
      <c r="Q169" s="16"/>
      <c r="R169" s="16"/>
    </row>
    <row r="170" spans="1:18" s="14" customFormat="1" ht="75" x14ac:dyDescent="0.25">
      <c r="A170" s="11">
        <v>166</v>
      </c>
      <c r="B170" s="13" t="s">
        <v>382</v>
      </c>
      <c r="C170" s="13" t="s">
        <v>476</v>
      </c>
      <c r="D170" s="13" t="s">
        <v>491</v>
      </c>
      <c r="E170" s="13" t="s">
        <v>158</v>
      </c>
      <c r="F170" s="13" t="s">
        <v>27</v>
      </c>
      <c r="G170" s="11">
        <v>1</v>
      </c>
      <c r="H170" s="27">
        <v>46164</v>
      </c>
      <c r="I170" s="27">
        <v>46164</v>
      </c>
      <c r="J170" s="13" t="s">
        <v>30</v>
      </c>
      <c r="K170" s="11">
        <v>50</v>
      </c>
      <c r="L170" s="13" t="s">
        <v>85</v>
      </c>
      <c r="M170" s="13" t="s">
        <v>395</v>
      </c>
      <c r="N170" s="13" t="s">
        <v>644</v>
      </c>
      <c r="O170" s="13">
        <v>80173787826</v>
      </c>
      <c r="P170" s="29" t="s">
        <v>397</v>
      </c>
      <c r="Q170" s="16"/>
      <c r="R170" s="16"/>
    </row>
    <row r="171" spans="1:18" s="14" customFormat="1" ht="135" x14ac:dyDescent="0.25">
      <c r="A171" s="11">
        <v>167</v>
      </c>
      <c r="B171" s="13"/>
      <c r="C171" s="13" t="s">
        <v>527</v>
      </c>
      <c r="D171" s="13" t="s">
        <v>528</v>
      </c>
      <c r="E171" s="13" t="s">
        <v>21</v>
      </c>
      <c r="F171" s="13" t="s">
        <v>26</v>
      </c>
      <c r="G171" s="11">
        <v>2</v>
      </c>
      <c r="H171" s="27">
        <v>46168</v>
      </c>
      <c r="I171" s="27">
        <v>46169</v>
      </c>
      <c r="J171" s="13" t="s">
        <v>30</v>
      </c>
      <c r="K171" s="11">
        <v>25</v>
      </c>
      <c r="L171" s="13" t="s">
        <v>85</v>
      </c>
      <c r="M171" s="13" t="s">
        <v>395</v>
      </c>
      <c r="N171" s="13" t="s">
        <v>518</v>
      </c>
      <c r="O171" s="13">
        <v>80173787826</v>
      </c>
      <c r="P171" s="29" t="s">
        <v>397</v>
      </c>
      <c r="Q171" s="16"/>
      <c r="R171" s="16"/>
    </row>
    <row r="172" spans="1:18" ht="60" x14ac:dyDescent="0.25">
      <c r="A172" s="11">
        <v>168</v>
      </c>
      <c r="B172" s="13" t="s">
        <v>382</v>
      </c>
      <c r="C172" s="13" t="s">
        <v>353</v>
      </c>
      <c r="D172" s="13" t="s">
        <v>306</v>
      </c>
      <c r="E172" s="13" t="s">
        <v>158</v>
      </c>
      <c r="F172" s="13" t="s">
        <v>27</v>
      </c>
      <c r="G172" s="11">
        <v>1</v>
      </c>
      <c r="H172" s="12">
        <v>46169</v>
      </c>
      <c r="I172" s="12">
        <v>46169</v>
      </c>
      <c r="J172" s="13" t="s">
        <v>30</v>
      </c>
      <c r="K172" s="11">
        <v>70</v>
      </c>
      <c r="L172" s="13" t="s">
        <v>85</v>
      </c>
      <c r="M172" s="13" t="s">
        <v>124</v>
      </c>
      <c r="N172" s="13" t="s">
        <v>328</v>
      </c>
      <c r="O172" s="13" t="s">
        <v>329</v>
      </c>
      <c r="P172" s="29" t="s">
        <v>330</v>
      </c>
    </row>
    <row r="173" spans="1:18" ht="60" x14ac:dyDescent="0.25">
      <c r="A173" s="11">
        <v>169</v>
      </c>
      <c r="B173" s="13"/>
      <c r="C173" s="13" t="s">
        <v>99</v>
      </c>
      <c r="D173" s="13" t="s">
        <v>91</v>
      </c>
      <c r="E173" s="13" t="s">
        <v>550</v>
      </c>
      <c r="F173" s="13" t="s">
        <v>27</v>
      </c>
      <c r="G173" s="11">
        <v>1</v>
      </c>
      <c r="H173" s="12">
        <v>46171</v>
      </c>
      <c r="I173" s="12">
        <v>46171</v>
      </c>
      <c r="J173" s="13" t="s">
        <v>31</v>
      </c>
      <c r="K173" s="11">
        <v>12</v>
      </c>
      <c r="L173" s="13" t="s">
        <v>85</v>
      </c>
      <c r="M173" s="13" t="s">
        <v>86</v>
      </c>
      <c r="N173" s="13" t="s">
        <v>665</v>
      </c>
      <c r="O173" s="13">
        <v>80173797860</v>
      </c>
      <c r="P173" s="29" t="s">
        <v>87</v>
      </c>
    </row>
    <row r="174" spans="1:18" ht="75" x14ac:dyDescent="0.25">
      <c r="A174" s="11">
        <v>170</v>
      </c>
      <c r="B174" s="13"/>
      <c r="C174" s="13" t="s">
        <v>436</v>
      </c>
      <c r="D174" s="13" t="s">
        <v>434</v>
      </c>
      <c r="E174" s="13" t="s">
        <v>168</v>
      </c>
      <c r="F174" s="13" t="s">
        <v>26</v>
      </c>
      <c r="G174" s="11">
        <v>5</v>
      </c>
      <c r="H174" s="27">
        <v>46174</v>
      </c>
      <c r="I174" s="27">
        <v>46178</v>
      </c>
      <c r="J174" s="13" t="s">
        <v>31</v>
      </c>
      <c r="K174" s="11">
        <v>12</v>
      </c>
      <c r="L174" s="13" t="s">
        <v>85</v>
      </c>
      <c r="M174" s="13" t="s">
        <v>395</v>
      </c>
      <c r="N174" s="13" t="s">
        <v>414</v>
      </c>
      <c r="O174" s="13">
        <v>80173106994</v>
      </c>
      <c r="P174" s="29" t="s">
        <v>397</v>
      </c>
    </row>
    <row r="175" spans="1:18" ht="150" x14ac:dyDescent="0.25">
      <c r="A175" s="11">
        <v>340</v>
      </c>
      <c r="B175" s="13" t="s">
        <v>763</v>
      </c>
      <c r="C175" s="13" t="s">
        <v>691</v>
      </c>
      <c r="D175" s="6" t="s">
        <v>89</v>
      </c>
      <c r="E175" s="45" t="s">
        <v>293</v>
      </c>
      <c r="F175" s="45" t="s">
        <v>27</v>
      </c>
      <c r="G175" s="11">
        <v>1</v>
      </c>
      <c r="H175" s="25">
        <v>46174</v>
      </c>
      <c r="I175" s="50">
        <v>46203</v>
      </c>
      <c r="J175" s="13" t="s">
        <v>31</v>
      </c>
      <c r="K175" s="11">
        <v>12</v>
      </c>
      <c r="L175" s="6" t="s">
        <v>85</v>
      </c>
      <c r="M175" s="45" t="s">
        <v>692</v>
      </c>
      <c r="N175" s="45" t="s">
        <v>693</v>
      </c>
      <c r="O175" s="45" t="s">
        <v>694</v>
      </c>
      <c r="P175" s="54" t="s">
        <v>695</v>
      </c>
    </row>
    <row r="176" spans="1:18" ht="165" x14ac:dyDescent="0.25">
      <c r="A176" s="11">
        <v>341</v>
      </c>
      <c r="B176" s="13" t="s">
        <v>763</v>
      </c>
      <c r="C176" s="13" t="s">
        <v>696</v>
      </c>
      <c r="D176" s="6" t="s">
        <v>697</v>
      </c>
      <c r="E176" s="45" t="s">
        <v>293</v>
      </c>
      <c r="F176" s="45" t="s">
        <v>27</v>
      </c>
      <c r="G176" s="24">
        <v>1</v>
      </c>
      <c r="H176" s="50">
        <v>46174</v>
      </c>
      <c r="I176" s="50">
        <v>46203</v>
      </c>
      <c r="J176" s="13" t="s">
        <v>31</v>
      </c>
      <c r="K176" s="11">
        <v>12</v>
      </c>
      <c r="L176" s="6" t="s">
        <v>85</v>
      </c>
      <c r="M176" s="45" t="s">
        <v>692</v>
      </c>
      <c r="N176" s="45" t="s">
        <v>693</v>
      </c>
      <c r="O176" s="45" t="s">
        <v>694</v>
      </c>
      <c r="P176" s="54" t="s">
        <v>695</v>
      </c>
    </row>
    <row r="177" spans="1:18" ht="150" x14ac:dyDescent="0.25">
      <c r="A177" s="11">
        <v>342</v>
      </c>
      <c r="B177" s="13" t="s">
        <v>763</v>
      </c>
      <c r="C177" s="13" t="s">
        <v>698</v>
      </c>
      <c r="D177" s="6" t="s">
        <v>699</v>
      </c>
      <c r="E177" s="45" t="s">
        <v>293</v>
      </c>
      <c r="F177" s="45" t="s">
        <v>27</v>
      </c>
      <c r="G177" s="51">
        <v>1</v>
      </c>
      <c r="H177" s="50">
        <v>46174</v>
      </c>
      <c r="I177" s="50">
        <v>46203</v>
      </c>
      <c r="J177" s="13" t="s">
        <v>31</v>
      </c>
      <c r="K177" s="11">
        <v>12</v>
      </c>
      <c r="L177" s="6" t="s">
        <v>85</v>
      </c>
      <c r="M177" s="45" t="s">
        <v>700</v>
      </c>
      <c r="N177" s="45" t="s">
        <v>701</v>
      </c>
      <c r="O177" s="45" t="s">
        <v>702</v>
      </c>
      <c r="P177" s="54" t="s">
        <v>703</v>
      </c>
    </row>
    <row r="178" spans="1:18" ht="195" x14ac:dyDescent="0.25">
      <c r="A178" s="11">
        <v>171</v>
      </c>
      <c r="B178" s="13"/>
      <c r="C178" s="13" t="s">
        <v>267</v>
      </c>
      <c r="D178" s="13" t="s">
        <v>282</v>
      </c>
      <c r="E178" s="13" t="s">
        <v>158</v>
      </c>
      <c r="F178" s="13" t="s">
        <v>27</v>
      </c>
      <c r="G178" s="11">
        <v>1</v>
      </c>
      <c r="H178" s="27">
        <v>46175</v>
      </c>
      <c r="I178" s="27">
        <v>46175</v>
      </c>
      <c r="J178" s="13" t="s">
        <v>30</v>
      </c>
      <c r="K178" s="11">
        <v>40</v>
      </c>
      <c r="L178" s="13" t="s">
        <v>85</v>
      </c>
      <c r="M178" s="13" t="s">
        <v>250</v>
      </c>
      <c r="N178" s="13" t="s">
        <v>251</v>
      </c>
      <c r="O178" s="13">
        <v>80173547853</v>
      </c>
      <c r="P178" s="55" t="s">
        <v>247</v>
      </c>
    </row>
    <row r="179" spans="1:18" ht="90" x14ac:dyDescent="0.25">
      <c r="A179" s="11">
        <v>172</v>
      </c>
      <c r="B179" s="13" t="s">
        <v>382</v>
      </c>
      <c r="C179" s="13" t="s">
        <v>298</v>
      </c>
      <c r="D179" s="13" t="s">
        <v>113</v>
      </c>
      <c r="E179" s="13" t="s">
        <v>158</v>
      </c>
      <c r="F179" s="13" t="s">
        <v>27</v>
      </c>
      <c r="G179" s="11">
        <v>1</v>
      </c>
      <c r="H179" s="12">
        <v>46176</v>
      </c>
      <c r="I179" s="12">
        <v>46176</v>
      </c>
      <c r="J179" s="13" t="s">
        <v>30</v>
      </c>
      <c r="K179" s="11">
        <v>50</v>
      </c>
      <c r="L179" s="13" t="s">
        <v>85</v>
      </c>
      <c r="M179" s="13" t="s">
        <v>124</v>
      </c>
      <c r="N179" s="13" t="s">
        <v>295</v>
      </c>
      <c r="O179" s="13">
        <v>80173787847</v>
      </c>
      <c r="P179" s="55" t="s">
        <v>294</v>
      </c>
    </row>
    <row r="180" spans="1:18" ht="120" x14ac:dyDescent="0.25">
      <c r="A180" s="11">
        <v>173</v>
      </c>
      <c r="B180" s="13"/>
      <c r="C180" s="13" t="s">
        <v>100</v>
      </c>
      <c r="D180" s="13" t="s">
        <v>89</v>
      </c>
      <c r="E180" s="13" t="s">
        <v>249</v>
      </c>
      <c r="F180" s="13" t="s">
        <v>27</v>
      </c>
      <c r="G180" s="11">
        <v>1</v>
      </c>
      <c r="H180" s="12">
        <v>46177</v>
      </c>
      <c r="I180" s="12">
        <v>46177</v>
      </c>
      <c r="J180" s="13" t="s">
        <v>31</v>
      </c>
      <c r="K180" s="11">
        <v>12</v>
      </c>
      <c r="L180" s="13" t="s">
        <v>85</v>
      </c>
      <c r="M180" s="13" t="s">
        <v>86</v>
      </c>
      <c r="N180" s="13" t="s">
        <v>641</v>
      </c>
      <c r="O180" s="13">
        <v>80173797860</v>
      </c>
      <c r="P180" s="29" t="s">
        <v>87</v>
      </c>
    </row>
    <row r="181" spans="1:18" ht="195" x14ac:dyDescent="0.25">
      <c r="A181" s="11">
        <v>174</v>
      </c>
      <c r="B181" s="13" t="s">
        <v>382</v>
      </c>
      <c r="C181" s="13" t="s">
        <v>556</v>
      </c>
      <c r="D181" s="13" t="s">
        <v>554</v>
      </c>
      <c r="E181" s="13" t="s">
        <v>158</v>
      </c>
      <c r="F181" s="13" t="s">
        <v>27</v>
      </c>
      <c r="G181" s="11">
        <v>1</v>
      </c>
      <c r="H181" s="27">
        <v>46177</v>
      </c>
      <c r="I181" s="27">
        <v>46177</v>
      </c>
      <c r="J181" s="13" t="s">
        <v>30</v>
      </c>
      <c r="K181" s="11">
        <v>50</v>
      </c>
      <c r="L181" s="13" t="s">
        <v>85</v>
      </c>
      <c r="M181" s="13" t="s">
        <v>395</v>
      </c>
      <c r="N181" s="13" t="s">
        <v>646</v>
      </c>
      <c r="O181" s="13">
        <v>80172517852</v>
      </c>
      <c r="P181" s="29" t="s">
        <v>397</v>
      </c>
    </row>
    <row r="182" spans="1:18" ht="210" x14ac:dyDescent="0.25">
      <c r="A182" s="11">
        <v>175</v>
      </c>
      <c r="B182" s="13" t="s">
        <v>382</v>
      </c>
      <c r="C182" s="13" t="s">
        <v>574</v>
      </c>
      <c r="D182" s="13" t="s">
        <v>609</v>
      </c>
      <c r="E182" s="13" t="s">
        <v>158</v>
      </c>
      <c r="F182" s="13" t="s">
        <v>27</v>
      </c>
      <c r="G182" s="11">
        <v>1</v>
      </c>
      <c r="H182" s="27">
        <v>46177</v>
      </c>
      <c r="I182" s="27">
        <v>46177</v>
      </c>
      <c r="J182" s="13" t="s">
        <v>30</v>
      </c>
      <c r="K182" s="11">
        <v>25</v>
      </c>
      <c r="L182" s="13" t="s">
        <v>85</v>
      </c>
      <c r="M182" s="13" t="s">
        <v>395</v>
      </c>
      <c r="N182" s="13" t="s">
        <v>644</v>
      </c>
      <c r="O182" s="13">
        <v>80173787826</v>
      </c>
      <c r="P182" s="29" t="s">
        <v>397</v>
      </c>
    </row>
    <row r="183" spans="1:18" ht="75" x14ac:dyDescent="0.25">
      <c r="A183" s="11">
        <v>176</v>
      </c>
      <c r="B183" s="13" t="s">
        <v>382</v>
      </c>
      <c r="C183" s="13" t="s">
        <v>384</v>
      </c>
      <c r="D183" s="13" t="s">
        <v>101</v>
      </c>
      <c r="E183" s="13" t="s">
        <v>21</v>
      </c>
      <c r="F183" s="13" t="s">
        <v>27</v>
      </c>
      <c r="G183" s="11">
        <v>1</v>
      </c>
      <c r="H183" s="12">
        <v>46183</v>
      </c>
      <c r="I183" s="12">
        <v>46183</v>
      </c>
      <c r="J183" s="13" t="s">
        <v>30</v>
      </c>
      <c r="K183" s="11">
        <v>25</v>
      </c>
      <c r="L183" s="13" t="s">
        <v>85</v>
      </c>
      <c r="M183" s="13" t="s">
        <v>86</v>
      </c>
      <c r="N183" s="13" t="s">
        <v>655</v>
      </c>
      <c r="O183" s="13">
        <v>80173797860</v>
      </c>
      <c r="P183" s="29" t="s">
        <v>87</v>
      </c>
    </row>
    <row r="184" spans="1:18" ht="120" x14ac:dyDescent="0.25">
      <c r="A184" s="11">
        <v>177</v>
      </c>
      <c r="B184" s="13"/>
      <c r="C184" s="13" t="s">
        <v>426</v>
      </c>
      <c r="D184" s="13" t="s">
        <v>413</v>
      </c>
      <c r="E184" s="13" t="s">
        <v>427</v>
      </c>
      <c r="F184" s="13" t="s">
        <v>26</v>
      </c>
      <c r="G184" s="11">
        <v>1</v>
      </c>
      <c r="H184" s="27">
        <v>46185</v>
      </c>
      <c r="I184" s="27">
        <v>46185</v>
      </c>
      <c r="J184" s="13" t="s">
        <v>30</v>
      </c>
      <c r="K184" s="11">
        <v>21</v>
      </c>
      <c r="L184" s="13" t="s">
        <v>85</v>
      </c>
      <c r="M184" s="13" t="s">
        <v>395</v>
      </c>
      <c r="N184" s="13" t="s">
        <v>414</v>
      </c>
      <c r="O184" s="13">
        <v>80173106994</v>
      </c>
      <c r="P184" s="29" t="s">
        <v>397</v>
      </c>
    </row>
    <row r="185" spans="1:18" ht="60" x14ac:dyDescent="0.25">
      <c r="A185" s="11">
        <v>178</v>
      </c>
      <c r="B185" s="13"/>
      <c r="C185" s="13" t="s">
        <v>335</v>
      </c>
      <c r="D185" s="13" t="s">
        <v>336</v>
      </c>
      <c r="E185" s="13" t="s">
        <v>249</v>
      </c>
      <c r="F185" s="13" t="s">
        <v>26</v>
      </c>
      <c r="G185" s="11">
        <v>2</v>
      </c>
      <c r="H185" s="27">
        <v>46188</v>
      </c>
      <c r="I185" s="27">
        <v>46189</v>
      </c>
      <c r="J185" s="13" t="s">
        <v>31</v>
      </c>
      <c r="K185" s="11">
        <v>25</v>
      </c>
      <c r="L185" s="13" t="s">
        <v>85</v>
      </c>
      <c r="M185" s="13" t="s">
        <v>124</v>
      </c>
      <c r="N185" s="13" t="s">
        <v>328</v>
      </c>
      <c r="O185" s="13" t="s">
        <v>329</v>
      </c>
      <c r="P185" s="29" t="s">
        <v>330</v>
      </c>
    </row>
    <row r="186" spans="1:18" ht="90" x14ac:dyDescent="0.25">
      <c r="A186" s="11">
        <v>179</v>
      </c>
      <c r="B186" s="13" t="s">
        <v>382</v>
      </c>
      <c r="C186" s="13" t="s">
        <v>297</v>
      </c>
      <c r="D186" s="13" t="s">
        <v>113</v>
      </c>
      <c r="E186" s="13" t="s">
        <v>158</v>
      </c>
      <c r="F186" s="13" t="s">
        <v>27</v>
      </c>
      <c r="G186" s="11">
        <v>1</v>
      </c>
      <c r="H186" s="12">
        <v>46189</v>
      </c>
      <c r="I186" s="12">
        <v>46189</v>
      </c>
      <c r="J186" s="13" t="s">
        <v>30</v>
      </c>
      <c r="K186" s="11">
        <v>50</v>
      </c>
      <c r="L186" s="13" t="s">
        <v>85</v>
      </c>
      <c r="M186" s="13" t="s">
        <v>124</v>
      </c>
      <c r="N186" s="13" t="s">
        <v>295</v>
      </c>
      <c r="O186" s="13">
        <v>80173787847</v>
      </c>
      <c r="P186" s="55" t="s">
        <v>294</v>
      </c>
    </row>
    <row r="187" spans="1:18" ht="150" x14ac:dyDescent="0.25">
      <c r="A187" s="11">
        <v>180</v>
      </c>
      <c r="B187" s="29"/>
      <c r="C187" s="29" t="s">
        <v>596</v>
      </c>
      <c r="D187" s="29" t="s">
        <v>597</v>
      </c>
      <c r="E187" s="29" t="s">
        <v>341</v>
      </c>
      <c r="F187" s="29" t="s">
        <v>26</v>
      </c>
      <c r="G187" s="35">
        <v>1</v>
      </c>
      <c r="H187" s="12">
        <v>46189</v>
      </c>
      <c r="I187" s="12">
        <v>46189</v>
      </c>
      <c r="J187" s="29" t="s">
        <v>30</v>
      </c>
      <c r="K187" s="35">
        <v>20</v>
      </c>
      <c r="L187" s="29" t="s">
        <v>85</v>
      </c>
      <c r="M187" s="6" t="s">
        <v>598</v>
      </c>
      <c r="N187" s="29" t="s">
        <v>599</v>
      </c>
      <c r="O187" s="6">
        <v>80172517852</v>
      </c>
      <c r="P187" s="56" t="s">
        <v>397</v>
      </c>
    </row>
    <row r="188" spans="1:18" ht="300" x14ac:dyDescent="0.25">
      <c r="A188" s="11">
        <v>335</v>
      </c>
      <c r="B188" s="29"/>
      <c r="C188" s="60" t="s">
        <v>761</v>
      </c>
      <c r="D188" s="61" t="s">
        <v>683</v>
      </c>
      <c r="E188" s="61" t="s">
        <v>760</v>
      </c>
      <c r="F188" s="61" t="s">
        <v>26</v>
      </c>
      <c r="G188" s="62">
        <v>1</v>
      </c>
      <c r="H188" s="63">
        <v>46189</v>
      </c>
      <c r="I188" s="63">
        <v>46189</v>
      </c>
      <c r="J188" s="64" t="s">
        <v>31</v>
      </c>
      <c r="K188" s="62">
        <v>100</v>
      </c>
      <c r="L188" s="61" t="s">
        <v>85</v>
      </c>
      <c r="M188" s="61" t="s">
        <v>124</v>
      </c>
      <c r="N188" s="61" t="s">
        <v>684</v>
      </c>
      <c r="O188" s="61">
        <v>80173797823</v>
      </c>
      <c r="P188" s="64" t="s">
        <v>130</v>
      </c>
    </row>
    <row r="189" spans="1:18" ht="150" x14ac:dyDescent="0.25">
      <c r="A189" s="11">
        <v>181</v>
      </c>
      <c r="B189" s="13"/>
      <c r="C189" s="13" t="s">
        <v>135</v>
      </c>
      <c r="D189" s="13" t="s">
        <v>579</v>
      </c>
      <c r="E189" s="13" t="s">
        <v>672</v>
      </c>
      <c r="F189" s="13" t="s">
        <v>26</v>
      </c>
      <c r="G189" s="11">
        <v>1</v>
      </c>
      <c r="H189" s="12">
        <v>46190</v>
      </c>
      <c r="I189" s="12">
        <v>46190</v>
      </c>
      <c r="J189" s="13" t="s">
        <v>30</v>
      </c>
      <c r="K189" s="11">
        <v>30</v>
      </c>
      <c r="L189" s="13" t="s">
        <v>85</v>
      </c>
      <c r="M189" s="13" t="s">
        <v>124</v>
      </c>
      <c r="N189" s="13" t="s">
        <v>125</v>
      </c>
      <c r="O189" s="13">
        <v>80173247859</v>
      </c>
      <c r="P189" s="29" t="s">
        <v>126</v>
      </c>
    </row>
    <row r="190" spans="1:18" s="14" customFormat="1" ht="60" x14ac:dyDescent="0.25">
      <c r="A190" s="11">
        <v>182</v>
      </c>
      <c r="B190" s="13"/>
      <c r="C190" s="13" t="s">
        <v>389</v>
      </c>
      <c r="D190" s="13" t="s">
        <v>388</v>
      </c>
      <c r="E190" s="13" t="s">
        <v>20</v>
      </c>
      <c r="F190" s="13" t="s">
        <v>26</v>
      </c>
      <c r="G190" s="11">
        <v>5</v>
      </c>
      <c r="H190" s="12">
        <v>46192</v>
      </c>
      <c r="I190" s="12">
        <v>46195</v>
      </c>
      <c r="J190" s="13" t="s">
        <v>30</v>
      </c>
      <c r="K190" s="11">
        <v>25</v>
      </c>
      <c r="L190" s="13" t="s">
        <v>85</v>
      </c>
      <c r="M190" s="13" t="s">
        <v>124</v>
      </c>
      <c r="N190" s="13" t="s">
        <v>299</v>
      </c>
      <c r="O190" s="13">
        <v>80173797856</v>
      </c>
      <c r="P190" s="55" t="s">
        <v>383</v>
      </c>
      <c r="Q190" s="16"/>
      <c r="R190" s="16"/>
    </row>
    <row r="191" spans="1:18" ht="60" x14ac:dyDescent="0.25">
      <c r="A191" s="11">
        <v>183</v>
      </c>
      <c r="B191" s="13"/>
      <c r="C191" s="36" t="s">
        <v>301</v>
      </c>
      <c r="D191" s="13" t="s">
        <v>113</v>
      </c>
      <c r="E191" s="13" t="s">
        <v>11</v>
      </c>
      <c r="F191" s="13" t="s">
        <v>26</v>
      </c>
      <c r="G191" s="11">
        <v>1</v>
      </c>
      <c r="H191" s="12">
        <v>46196</v>
      </c>
      <c r="I191" s="12">
        <v>46196</v>
      </c>
      <c r="J191" s="13" t="s">
        <v>30</v>
      </c>
      <c r="K191" s="11">
        <v>50</v>
      </c>
      <c r="L191" s="13" t="s">
        <v>85</v>
      </c>
      <c r="M191" s="13" t="s">
        <v>124</v>
      </c>
      <c r="N191" s="13" t="s">
        <v>299</v>
      </c>
      <c r="O191" s="13">
        <v>803797856</v>
      </c>
      <c r="P191" s="55" t="s">
        <v>383</v>
      </c>
    </row>
    <row r="192" spans="1:18" ht="105" x14ac:dyDescent="0.25">
      <c r="A192" s="11">
        <v>184</v>
      </c>
      <c r="B192" s="13"/>
      <c r="C192" s="13" t="s">
        <v>179</v>
      </c>
      <c r="D192" s="13" t="s">
        <v>155</v>
      </c>
      <c r="E192" s="13" t="s">
        <v>21</v>
      </c>
      <c r="F192" s="13" t="s">
        <v>27</v>
      </c>
      <c r="G192" s="11">
        <v>1</v>
      </c>
      <c r="H192" s="12">
        <v>46197</v>
      </c>
      <c r="I192" s="12">
        <v>46197</v>
      </c>
      <c r="J192" s="13" t="s">
        <v>30</v>
      </c>
      <c r="K192" s="11">
        <v>700</v>
      </c>
      <c r="L192" s="13" t="s">
        <v>85</v>
      </c>
      <c r="M192" s="13" t="s">
        <v>145</v>
      </c>
      <c r="N192" s="13" t="s">
        <v>173</v>
      </c>
      <c r="O192" s="13">
        <v>80173577855</v>
      </c>
      <c r="P192" s="29" t="s">
        <v>178</v>
      </c>
    </row>
    <row r="193" spans="1:18" s="14" customFormat="1" ht="90" x14ac:dyDescent="0.25">
      <c r="A193" s="11">
        <v>185</v>
      </c>
      <c r="B193" s="13"/>
      <c r="C193" s="13" t="s">
        <v>128</v>
      </c>
      <c r="D193" s="13" t="s">
        <v>578</v>
      </c>
      <c r="E193" s="13" t="s">
        <v>20</v>
      </c>
      <c r="F193" s="13" t="s">
        <v>27</v>
      </c>
      <c r="G193" s="11">
        <v>1</v>
      </c>
      <c r="H193" s="12">
        <v>46198</v>
      </c>
      <c r="I193" s="12">
        <v>46198</v>
      </c>
      <c r="J193" s="13" t="s">
        <v>30</v>
      </c>
      <c r="K193" s="11">
        <v>95</v>
      </c>
      <c r="L193" s="13" t="s">
        <v>85</v>
      </c>
      <c r="M193" s="13" t="s">
        <v>124</v>
      </c>
      <c r="N193" s="13" t="s">
        <v>129</v>
      </c>
      <c r="O193" s="13">
        <v>80173797823</v>
      </c>
      <c r="P193" s="29" t="s">
        <v>130</v>
      </c>
      <c r="Q193" s="16"/>
      <c r="R193" s="16"/>
    </row>
    <row r="194" spans="1:18" ht="90" x14ac:dyDescent="0.25">
      <c r="A194" s="11">
        <v>186</v>
      </c>
      <c r="B194" s="13" t="s">
        <v>382</v>
      </c>
      <c r="C194" s="13" t="s">
        <v>298</v>
      </c>
      <c r="D194" s="13" t="s">
        <v>113</v>
      </c>
      <c r="E194" s="13" t="s">
        <v>158</v>
      </c>
      <c r="F194" s="13" t="s">
        <v>27</v>
      </c>
      <c r="G194" s="11">
        <v>1</v>
      </c>
      <c r="H194" s="12">
        <v>46199</v>
      </c>
      <c r="I194" s="12">
        <v>46199</v>
      </c>
      <c r="J194" s="13" t="s">
        <v>30</v>
      </c>
      <c r="K194" s="11">
        <v>50</v>
      </c>
      <c r="L194" s="13" t="s">
        <v>85</v>
      </c>
      <c r="M194" s="13" t="s">
        <v>124</v>
      </c>
      <c r="N194" s="13" t="s">
        <v>295</v>
      </c>
      <c r="O194" s="13">
        <v>80173787847</v>
      </c>
      <c r="P194" s="55" t="s">
        <v>294</v>
      </c>
    </row>
    <row r="195" spans="1:18" s="21" customFormat="1" ht="90" x14ac:dyDescent="0.25">
      <c r="A195" s="11">
        <v>187</v>
      </c>
      <c r="B195" s="13" t="s">
        <v>382</v>
      </c>
      <c r="C195" s="13" t="s">
        <v>297</v>
      </c>
      <c r="D195" s="13" t="s">
        <v>113</v>
      </c>
      <c r="E195" s="13" t="s">
        <v>158</v>
      </c>
      <c r="F195" s="13" t="s">
        <v>27</v>
      </c>
      <c r="G195" s="11">
        <v>1</v>
      </c>
      <c r="H195" s="12">
        <v>46218</v>
      </c>
      <c r="I195" s="12">
        <v>46218</v>
      </c>
      <c r="J195" s="13" t="s">
        <v>30</v>
      </c>
      <c r="K195" s="11">
        <v>50</v>
      </c>
      <c r="L195" s="13" t="s">
        <v>85</v>
      </c>
      <c r="M195" s="13" t="s">
        <v>124</v>
      </c>
      <c r="N195" s="13" t="s">
        <v>295</v>
      </c>
      <c r="O195" s="13">
        <v>80173787847</v>
      </c>
      <c r="P195" s="55" t="s">
        <v>294</v>
      </c>
      <c r="Q195" s="20"/>
      <c r="R195" s="20"/>
    </row>
    <row r="196" spans="1:18" ht="96" customHeight="1" x14ac:dyDescent="0.25">
      <c r="A196" s="11">
        <v>188</v>
      </c>
      <c r="B196" s="13"/>
      <c r="C196" s="13" t="s">
        <v>180</v>
      </c>
      <c r="D196" s="13" t="s">
        <v>181</v>
      </c>
      <c r="E196" s="13" t="s">
        <v>170</v>
      </c>
      <c r="F196" s="13" t="s">
        <v>26</v>
      </c>
      <c r="G196" s="11">
        <v>18</v>
      </c>
      <c r="H196" s="12">
        <v>46223</v>
      </c>
      <c r="I196" s="12">
        <v>46240</v>
      </c>
      <c r="J196" s="13" t="s">
        <v>30</v>
      </c>
      <c r="K196" s="11">
        <v>75</v>
      </c>
      <c r="L196" s="13" t="s">
        <v>182</v>
      </c>
      <c r="M196" s="13" t="s">
        <v>145</v>
      </c>
      <c r="N196" s="13" t="s">
        <v>183</v>
      </c>
      <c r="O196" s="13">
        <v>80173577855</v>
      </c>
      <c r="P196" s="29" t="s">
        <v>147</v>
      </c>
    </row>
    <row r="197" spans="1:18" s="14" customFormat="1" ht="90" x14ac:dyDescent="0.25">
      <c r="A197" s="11">
        <v>189</v>
      </c>
      <c r="B197" s="13" t="s">
        <v>382</v>
      </c>
      <c r="C197" s="13" t="s">
        <v>298</v>
      </c>
      <c r="D197" s="13" t="s">
        <v>113</v>
      </c>
      <c r="E197" s="13" t="s">
        <v>158</v>
      </c>
      <c r="F197" s="13" t="s">
        <v>27</v>
      </c>
      <c r="G197" s="11">
        <v>1</v>
      </c>
      <c r="H197" s="12">
        <v>46232</v>
      </c>
      <c r="I197" s="12">
        <v>46232</v>
      </c>
      <c r="J197" s="13" t="s">
        <v>30</v>
      </c>
      <c r="K197" s="11">
        <v>50</v>
      </c>
      <c r="L197" s="13" t="s">
        <v>85</v>
      </c>
      <c r="M197" s="13" t="s">
        <v>124</v>
      </c>
      <c r="N197" s="13" t="s">
        <v>295</v>
      </c>
      <c r="O197" s="13">
        <v>80173787847</v>
      </c>
      <c r="P197" s="55" t="s">
        <v>294</v>
      </c>
      <c r="Q197" s="16"/>
      <c r="R197" s="16"/>
    </row>
    <row r="198" spans="1:18" s="14" customFormat="1" ht="120" x14ac:dyDescent="0.25">
      <c r="A198" s="11">
        <v>343</v>
      </c>
      <c r="B198" s="13" t="s">
        <v>763</v>
      </c>
      <c r="C198" s="13" t="s">
        <v>704</v>
      </c>
      <c r="D198" s="6" t="s">
        <v>705</v>
      </c>
      <c r="E198" s="45" t="s">
        <v>293</v>
      </c>
      <c r="F198" s="45" t="s">
        <v>27</v>
      </c>
      <c r="G198" s="51">
        <v>1</v>
      </c>
      <c r="H198" s="50">
        <v>46237</v>
      </c>
      <c r="I198" s="50">
        <v>46265</v>
      </c>
      <c r="J198" s="13" t="s">
        <v>31</v>
      </c>
      <c r="K198" s="11">
        <v>12</v>
      </c>
      <c r="L198" s="6" t="s">
        <v>85</v>
      </c>
      <c r="M198" s="45" t="s">
        <v>692</v>
      </c>
      <c r="N198" s="45" t="s">
        <v>693</v>
      </c>
      <c r="O198" s="45" t="s">
        <v>694</v>
      </c>
      <c r="P198" s="54" t="s">
        <v>695</v>
      </c>
      <c r="Q198" s="16"/>
      <c r="R198" s="16"/>
    </row>
    <row r="199" spans="1:18" ht="225" x14ac:dyDescent="0.25">
      <c r="A199" s="11">
        <v>190</v>
      </c>
      <c r="B199" s="13"/>
      <c r="C199" s="13" t="s">
        <v>243</v>
      </c>
      <c r="D199" s="13" t="s">
        <v>244</v>
      </c>
      <c r="E199" s="13" t="s">
        <v>12</v>
      </c>
      <c r="F199" s="13" t="s">
        <v>28</v>
      </c>
      <c r="G199" s="11">
        <v>1</v>
      </c>
      <c r="H199" s="27">
        <v>46237</v>
      </c>
      <c r="I199" s="27">
        <v>46265</v>
      </c>
      <c r="J199" s="13" t="s">
        <v>30</v>
      </c>
      <c r="K199" s="11">
        <v>100</v>
      </c>
      <c r="L199" s="13" t="s">
        <v>637</v>
      </c>
      <c r="M199" s="13" t="s">
        <v>373</v>
      </c>
      <c r="N199" s="13" t="s">
        <v>241</v>
      </c>
      <c r="O199" s="13">
        <v>80173797820</v>
      </c>
      <c r="P199" s="55" t="s">
        <v>242</v>
      </c>
    </row>
    <row r="200" spans="1:18" ht="90" x14ac:dyDescent="0.25">
      <c r="A200" s="11">
        <v>191</v>
      </c>
      <c r="B200" s="13" t="s">
        <v>382</v>
      </c>
      <c r="C200" s="13" t="s">
        <v>298</v>
      </c>
      <c r="D200" s="13" t="s">
        <v>113</v>
      </c>
      <c r="E200" s="13" t="s">
        <v>158</v>
      </c>
      <c r="F200" s="13" t="s">
        <v>27</v>
      </c>
      <c r="G200" s="11">
        <v>1</v>
      </c>
      <c r="H200" s="12">
        <v>46247</v>
      </c>
      <c r="I200" s="12">
        <v>46247</v>
      </c>
      <c r="J200" s="13" t="s">
        <v>30</v>
      </c>
      <c r="K200" s="11">
        <v>50</v>
      </c>
      <c r="L200" s="13" t="s">
        <v>85</v>
      </c>
      <c r="M200" s="13" t="s">
        <v>124</v>
      </c>
      <c r="N200" s="13" t="s">
        <v>295</v>
      </c>
      <c r="O200" s="13">
        <v>80173787847</v>
      </c>
      <c r="P200" s="55" t="s">
        <v>294</v>
      </c>
    </row>
    <row r="201" spans="1:18" ht="135" x14ac:dyDescent="0.25">
      <c r="A201" s="11">
        <v>192</v>
      </c>
      <c r="B201" s="13"/>
      <c r="C201" s="13" t="s">
        <v>321</v>
      </c>
      <c r="D201" s="13" t="s">
        <v>322</v>
      </c>
      <c r="E201" s="13" t="s">
        <v>324</v>
      </c>
      <c r="F201" s="13" t="s">
        <v>26</v>
      </c>
      <c r="G201" s="11">
        <v>1</v>
      </c>
      <c r="H201" s="27">
        <v>46248</v>
      </c>
      <c r="I201" s="27">
        <v>46248</v>
      </c>
      <c r="J201" s="13" t="s">
        <v>30</v>
      </c>
      <c r="K201" s="11">
        <v>50</v>
      </c>
      <c r="L201" s="13" t="s">
        <v>37</v>
      </c>
      <c r="M201" s="13" t="s">
        <v>346</v>
      </c>
      <c r="N201" s="13" t="s">
        <v>326</v>
      </c>
      <c r="O201" s="13">
        <v>80173164810</v>
      </c>
      <c r="P201" s="55" t="s">
        <v>319</v>
      </c>
    </row>
    <row r="202" spans="1:18" ht="240" x14ac:dyDescent="0.25">
      <c r="A202" s="11">
        <v>193</v>
      </c>
      <c r="B202" s="13"/>
      <c r="C202" s="13" t="s">
        <v>369</v>
      </c>
      <c r="D202" s="13" t="s">
        <v>367</v>
      </c>
      <c r="E202" s="13" t="s">
        <v>368</v>
      </c>
      <c r="F202" s="13" t="s">
        <v>27</v>
      </c>
      <c r="G202" s="11">
        <v>1</v>
      </c>
      <c r="H202" s="27">
        <v>46248</v>
      </c>
      <c r="I202" s="27">
        <v>46248</v>
      </c>
      <c r="J202" s="13" t="s">
        <v>30</v>
      </c>
      <c r="K202" s="11">
        <v>100</v>
      </c>
      <c r="L202" s="13" t="s">
        <v>85</v>
      </c>
      <c r="M202" s="13" t="s">
        <v>245</v>
      </c>
      <c r="N202" s="13" t="s">
        <v>263</v>
      </c>
      <c r="O202" s="13" t="s">
        <v>264</v>
      </c>
      <c r="P202" s="55" t="s">
        <v>247</v>
      </c>
    </row>
    <row r="203" spans="1:18" ht="135" x14ac:dyDescent="0.25">
      <c r="A203" s="11">
        <v>194</v>
      </c>
      <c r="B203" s="13"/>
      <c r="C203" s="13" t="s">
        <v>440</v>
      </c>
      <c r="D203" s="13" t="s">
        <v>441</v>
      </c>
      <c r="E203" s="13" t="s">
        <v>406</v>
      </c>
      <c r="F203" s="13" t="s">
        <v>27</v>
      </c>
      <c r="G203" s="11">
        <v>1</v>
      </c>
      <c r="H203" s="27">
        <v>46251</v>
      </c>
      <c r="I203" s="27">
        <v>46251</v>
      </c>
      <c r="J203" s="13" t="s">
        <v>442</v>
      </c>
      <c r="K203" s="11">
        <v>70</v>
      </c>
      <c r="L203" s="13" t="s">
        <v>85</v>
      </c>
      <c r="M203" s="13" t="s">
        <v>395</v>
      </c>
      <c r="N203" s="13" t="s">
        <v>443</v>
      </c>
      <c r="O203" s="13">
        <v>80173106994</v>
      </c>
      <c r="P203" s="29" t="s">
        <v>397</v>
      </c>
    </row>
    <row r="204" spans="1:18" s="14" customFormat="1" ht="120" x14ac:dyDescent="0.25">
      <c r="A204" s="11">
        <v>195</v>
      </c>
      <c r="B204" s="13"/>
      <c r="C204" s="13" t="s">
        <v>512</v>
      </c>
      <c r="D204" s="13" t="s">
        <v>507</v>
      </c>
      <c r="E204" s="13" t="s">
        <v>158</v>
      </c>
      <c r="F204" s="13" t="s">
        <v>27</v>
      </c>
      <c r="G204" s="11">
        <v>1</v>
      </c>
      <c r="H204" s="27">
        <v>46251</v>
      </c>
      <c r="I204" s="27">
        <v>46251</v>
      </c>
      <c r="J204" s="13" t="s">
        <v>30</v>
      </c>
      <c r="K204" s="11">
        <v>50</v>
      </c>
      <c r="L204" s="13" t="s">
        <v>85</v>
      </c>
      <c r="M204" s="13" t="s">
        <v>395</v>
      </c>
      <c r="N204" s="13" t="s">
        <v>500</v>
      </c>
      <c r="O204" s="13">
        <v>80173787826</v>
      </c>
      <c r="P204" s="29" t="s">
        <v>397</v>
      </c>
      <c r="Q204" s="16"/>
      <c r="R204" s="16"/>
    </row>
    <row r="205" spans="1:18" ht="81.75" customHeight="1" x14ac:dyDescent="0.25">
      <c r="A205" s="11">
        <v>196</v>
      </c>
      <c r="B205" s="13"/>
      <c r="C205" s="13" t="s">
        <v>526</v>
      </c>
      <c r="D205" s="13" t="s">
        <v>524</v>
      </c>
      <c r="E205" s="13" t="s">
        <v>158</v>
      </c>
      <c r="F205" s="13" t="s">
        <v>27</v>
      </c>
      <c r="G205" s="11">
        <v>1</v>
      </c>
      <c r="H205" s="27">
        <v>46251</v>
      </c>
      <c r="I205" s="27">
        <v>46251</v>
      </c>
      <c r="J205" s="13" t="s">
        <v>30</v>
      </c>
      <c r="K205" s="11">
        <v>85</v>
      </c>
      <c r="L205" s="13" t="s">
        <v>85</v>
      </c>
      <c r="M205" s="13" t="s">
        <v>395</v>
      </c>
      <c r="N205" s="13" t="s">
        <v>518</v>
      </c>
      <c r="O205" s="13">
        <v>80173787826</v>
      </c>
      <c r="P205" s="29" t="s">
        <v>397</v>
      </c>
    </row>
    <row r="206" spans="1:18" s="14" customFormat="1" ht="195" x14ac:dyDescent="0.25">
      <c r="A206" s="11">
        <v>197</v>
      </c>
      <c r="B206" s="13"/>
      <c r="C206" s="13" t="s">
        <v>594</v>
      </c>
      <c r="D206" s="13" t="s">
        <v>539</v>
      </c>
      <c r="E206" s="13" t="s">
        <v>406</v>
      </c>
      <c r="F206" s="13" t="s">
        <v>27</v>
      </c>
      <c r="G206" s="11">
        <v>1</v>
      </c>
      <c r="H206" s="27">
        <v>46251</v>
      </c>
      <c r="I206" s="27">
        <v>46251</v>
      </c>
      <c r="J206" s="13" t="s">
        <v>30</v>
      </c>
      <c r="K206" s="11">
        <v>85</v>
      </c>
      <c r="L206" s="13" t="s">
        <v>85</v>
      </c>
      <c r="M206" s="13" t="s">
        <v>395</v>
      </c>
      <c r="N206" s="13" t="s">
        <v>536</v>
      </c>
      <c r="O206" s="13">
        <v>80173787826</v>
      </c>
      <c r="P206" s="29" t="s">
        <v>397</v>
      </c>
      <c r="Q206" s="16"/>
      <c r="R206" s="16"/>
    </row>
    <row r="207" spans="1:18" ht="90" x14ac:dyDescent="0.25">
      <c r="A207" s="11">
        <v>198</v>
      </c>
      <c r="B207" s="13" t="s">
        <v>382</v>
      </c>
      <c r="C207" s="13" t="s">
        <v>297</v>
      </c>
      <c r="D207" s="13" t="s">
        <v>113</v>
      </c>
      <c r="E207" s="13" t="s">
        <v>158</v>
      </c>
      <c r="F207" s="13" t="s">
        <v>27</v>
      </c>
      <c r="G207" s="11">
        <v>1</v>
      </c>
      <c r="H207" s="12">
        <v>46252</v>
      </c>
      <c r="I207" s="12">
        <v>46252</v>
      </c>
      <c r="J207" s="13" t="s">
        <v>30</v>
      </c>
      <c r="K207" s="11">
        <v>50</v>
      </c>
      <c r="L207" s="13" t="s">
        <v>85</v>
      </c>
      <c r="M207" s="13" t="s">
        <v>124</v>
      </c>
      <c r="N207" s="13" t="s">
        <v>295</v>
      </c>
      <c r="O207" s="13">
        <v>80173787847</v>
      </c>
      <c r="P207" s="55" t="s">
        <v>294</v>
      </c>
    </row>
    <row r="208" spans="1:18" ht="195" x14ac:dyDescent="0.25">
      <c r="A208" s="11">
        <v>199</v>
      </c>
      <c r="B208" s="13"/>
      <c r="C208" s="13" t="s">
        <v>248</v>
      </c>
      <c r="D208" s="13" t="s">
        <v>279</v>
      </c>
      <c r="E208" s="13" t="s">
        <v>249</v>
      </c>
      <c r="F208" s="13" t="s">
        <v>26</v>
      </c>
      <c r="G208" s="11">
        <v>2</v>
      </c>
      <c r="H208" s="27">
        <v>46252</v>
      </c>
      <c r="I208" s="27">
        <v>46253</v>
      </c>
      <c r="J208" s="13" t="s">
        <v>31</v>
      </c>
      <c r="K208" s="11">
        <v>12</v>
      </c>
      <c r="L208" s="13" t="s">
        <v>85</v>
      </c>
      <c r="M208" s="13" t="s">
        <v>250</v>
      </c>
      <c r="N208" s="13" t="s">
        <v>251</v>
      </c>
      <c r="O208" s="13">
        <v>80173547853</v>
      </c>
      <c r="P208" s="55" t="s">
        <v>247</v>
      </c>
    </row>
    <row r="209" spans="1:18" ht="165" x14ac:dyDescent="0.25">
      <c r="A209" s="11">
        <v>200</v>
      </c>
      <c r="B209" s="13"/>
      <c r="C209" s="13" t="s">
        <v>595</v>
      </c>
      <c r="D209" s="13" t="s">
        <v>405</v>
      </c>
      <c r="E209" s="13" t="s">
        <v>406</v>
      </c>
      <c r="F209" s="13" t="s">
        <v>27</v>
      </c>
      <c r="G209" s="11">
        <v>1</v>
      </c>
      <c r="H209" s="27">
        <v>46252</v>
      </c>
      <c r="I209" s="27">
        <v>46252</v>
      </c>
      <c r="J209" s="13" t="s">
        <v>30</v>
      </c>
      <c r="K209" s="11">
        <v>85</v>
      </c>
      <c r="L209" s="13" t="s">
        <v>85</v>
      </c>
      <c r="M209" s="13" t="s">
        <v>395</v>
      </c>
      <c r="N209" s="13" t="s">
        <v>396</v>
      </c>
      <c r="O209" s="13">
        <v>80172517852</v>
      </c>
      <c r="P209" s="29" t="s">
        <v>397</v>
      </c>
    </row>
    <row r="210" spans="1:18" ht="75" customHeight="1" x14ac:dyDescent="0.25">
      <c r="A210" s="11">
        <v>201</v>
      </c>
      <c r="B210" s="13"/>
      <c r="C210" s="13" t="s">
        <v>474</v>
      </c>
      <c r="D210" s="13" t="s">
        <v>475</v>
      </c>
      <c r="E210" s="13" t="s">
        <v>158</v>
      </c>
      <c r="F210" s="13" t="s">
        <v>27</v>
      </c>
      <c r="G210" s="11">
        <v>1</v>
      </c>
      <c r="H210" s="27">
        <v>46252</v>
      </c>
      <c r="I210" s="27">
        <v>46252</v>
      </c>
      <c r="J210" s="13" t="s">
        <v>30</v>
      </c>
      <c r="K210" s="11">
        <v>80</v>
      </c>
      <c r="L210" s="13" t="s">
        <v>85</v>
      </c>
      <c r="M210" s="13" t="s">
        <v>395</v>
      </c>
      <c r="N210" s="13" t="s">
        <v>460</v>
      </c>
      <c r="O210" s="13">
        <v>80173787826</v>
      </c>
      <c r="P210" s="29" t="s">
        <v>397</v>
      </c>
    </row>
    <row r="211" spans="1:18" s="14" customFormat="1" ht="165" x14ac:dyDescent="0.25">
      <c r="A211" s="11">
        <v>202</v>
      </c>
      <c r="B211" s="13"/>
      <c r="C211" s="13" t="s">
        <v>486</v>
      </c>
      <c r="D211" s="13" t="s">
        <v>487</v>
      </c>
      <c r="E211" s="13" t="s">
        <v>158</v>
      </c>
      <c r="F211" s="13" t="s">
        <v>27</v>
      </c>
      <c r="G211" s="11">
        <v>1</v>
      </c>
      <c r="H211" s="27">
        <v>46252</v>
      </c>
      <c r="I211" s="27">
        <v>46252</v>
      </c>
      <c r="J211" s="13" t="s">
        <v>30</v>
      </c>
      <c r="K211" s="11">
        <v>50</v>
      </c>
      <c r="L211" s="13" t="s">
        <v>85</v>
      </c>
      <c r="M211" s="13" t="s">
        <v>395</v>
      </c>
      <c r="N211" s="13" t="s">
        <v>481</v>
      </c>
      <c r="O211" s="13">
        <v>80173787826</v>
      </c>
      <c r="P211" s="29" t="s">
        <v>397</v>
      </c>
      <c r="Q211" s="16"/>
      <c r="R211" s="16"/>
    </row>
    <row r="212" spans="1:18" s="14" customFormat="1" ht="105" x14ac:dyDescent="0.25">
      <c r="A212" s="11">
        <v>203</v>
      </c>
      <c r="B212" s="6"/>
      <c r="C212" s="34" t="s">
        <v>238</v>
      </c>
      <c r="D212" s="34" t="s">
        <v>239</v>
      </c>
      <c r="E212" s="13" t="s">
        <v>406</v>
      </c>
      <c r="F212" s="34" t="s">
        <v>26</v>
      </c>
      <c r="G212" s="35">
        <v>1</v>
      </c>
      <c r="H212" s="12">
        <v>46253</v>
      </c>
      <c r="I212" s="12">
        <v>46253</v>
      </c>
      <c r="J212" s="34" t="s">
        <v>30</v>
      </c>
      <c r="K212" s="35">
        <v>15</v>
      </c>
      <c r="L212" s="13" t="s">
        <v>37</v>
      </c>
      <c r="M212" s="29" t="s">
        <v>235</v>
      </c>
      <c r="N212" s="34" t="s">
        <v>236</v>
      </c>
      <c r="O212" s="29">
        <v>80172291936</v>
      </c>
      <c r="P212" s="57" t="s">
        <v>237</v>
      </c>
      <c r="Q212" s="16"/>
      <c r="R212" s="16"/>
    </row>
    <row r="213" spans="1:18" ht="120" x14ac:dyDescent="0.25">
      <c r="A213" s="11">
        <v>204</v>
      </c>
      <c r="B213" s="13"/>
      <c r="C213" s="13" t="s">
        <v>412</v>
      </c>
      <c r="D213" s="13" t="s">
        <v>413</v>
      </c>
      <c r="E213" s="13" t="s">
        <v>406</v>
      </c>
      <c r="F213" s="13" t="s">
        <v>27</v>
      </c>
      <c r="G213" s="11">
        <v>1</v>
      </c>
      <c r="H213" s="27">
        <v>46253</v>
      </c>
      <c r="I213" s="27">
        <v>46253</v>
      </c>
      <c r="J213" s="13" t="s">
        <v>30</v>
      </c>
      <c r="K213" s="11">
        <v>90</v>
      </c>
      <c r="L213" s="13" t="s">
        <v>85</v>
      </c>
      <c r="M213" s="13" t="s">
        <v>395</v>
      </c>
      <c r="N213" s="13" t="s">
        <v>414</v>
      </c>
      <c r="O213" s="13">
        <v>80173106994</v>
      </c>
      <c r="P213" s="29" t="s">
        <v>397</v>
      </c>
    </row>
    <row r="214" spans="1:18" ht="195" x14ac:dyDescent="0.25">
      <c r="A214" s="11">
        <v>205</v>
      </c>
      <c r="B214" s="13"/>
      <c r="C214" s="13" t="s">
        <v>546</v>
      </c>
      <c r="D214" s="13" t="s">
        <v>547</v>
      </c>
      <c r="E214" s="13" t="s">
        <v>332</v>
      </c>
      <c r="F214" s="13" t="s">
        <v>26</v>
      </c>
      <c r="G214" s="11">
        <v>3</v>
      </c>
      <c r="H214" s="27">
        <v>46253</v>
      </c>
      <c r="I214" s="27">
        <v>46255</v>
      </c>
      <c r="J214" s="13" t="s">
        <v>31</v>
      </c>
      <c r="K214" s="11">
        <v>12</v>
      </c>
      <c r="L214" s="13" t="s">
        <v>85</v>
      </c>
      <c r="M214" s="13" t="s">
        <v>395</v>
      </c>
      <c r="N214" s="13" t="s">
        <v>518</v>
      </c>
      <c r="O214" s="13">
        <v>80172517852</v>
      </c>
      <c r="P214" s="29" t="s">
        <v>397</v>
      </c>
    </row>
    <row r="215" spans="1:18" ht="225" x14ac:dyDescent="0.25">
      <c r="A215" s="11">
        <v>206</v>
      </c>
      <c r="B215" s="13" t="s">
        <v>382</v>
      </c>
      <c r="C215" s="13" t="s">
        <v>208</v>
      </c>
      <c r="D215" s="13" t="s">
        <v>209</v>
      </c>
      <c r="E215" s="13" t="s">
        <v>158</v>
      </c>
      <c r="F215" s="13" t="s">
        <v>27</v>
      </c>
      <c r="G215" s="11">
        <v>1</v>
      </c>
      <c r="H215" s="12">
        <v>46254</v>
      </c>
      <c r="I215" s="12">
        <v>46254</v>
      </c>
      <c r="J215" s="13" t="s">
        <v>30</v>
      </c>
      <c r="K215" s="11">
        <v>100</v>
      </c>
      <c r="L215" s="13" t="s">
        <v>37</v>
      </c>
      <c r="M215" s="13" t="s">
        <v>210</v>
      </c>
      <c r="N215" s="13" t="s">
        <v>656</v>
      </c>
      <c r="O215" s="13">
        <v>80172291932</v>
      </c>
      <c r="P215" s="29" t="s">
        <v>211</v>
      </c>
    </row>
    <row r="216" spans="1:18" ht="75" x14ac:dyDescent="0.25">
      <c r="A216" s="11">
        <v>207</v>
      </c>
      <c r="B216" s="13"/>
      <c r="C216" s="13" t="s">
        <v>90</v>
      </c>
      <c r="D216" s="13" t="s">
        <v>91</v>
      </c>
      <c r="E216" s="13" t="s">
        <v>612</v>
      </c>
      <c r="F216" s="13" t="s">
        <v>27</v>
      </c>
      <c r="G216" s="11">
        <v>1</v>
      </c>
      <c r="H216" s="12">
        <v>46254</v>
      </c>
      <c r="I216" s="12">
        <v>46254</v>
      </c>
      <c r="J216" s="13" t="s">
        <v>31</v>
      </c>
      <c r="K216" s="11">
        <v>12</v>
      </c>
      <c r="L216" s="13" t="s">
        <v>85</v>
      </c>
      <c r="M216" s="13" t="s">
        <v>86</v>
      </c>
      <c r="N216" s="13" t="s">
        <v>655</v>
      </c>
      <c r="O216" s="13">
        <v>80173797860</v>
      </c>
      <c r="P216" s="29" t="s">
        <v>87</v>
      </c>
    </row>
    <row r="217" spans="1:18" ht="75" x14ac:dyDescent="0.25">
      <c r="A217" s="11">
        <v>208</v>
      </c>
      <c r="B217" s="13"/>
      <c r="C217" s="13" t="s">
        <v>102</v>
      </c>
      <c r="D217" s="13" t="s">
        <v>101</v>
      </c>
      <c r="E217" s="13" t="s">
        <v>550</v>
      </c>
      <c r="F217" s="13" t="s">
        <v>27</v>
      </c>
      <c r="G217" s="11">
        <v>1</v>
      </c>
      <c r="H217" s="12">
        <v>46259</v>
      </c>
      <c r="I217" s="12">
        <v>46259</v>
      </c>
      <c r="J217" s="13" t="s">
        <v>31</v>
      </c>
      <c r="K217" s="11">
        <v>12</v>
      </c>
      <c r="L217" s="13" t="s">
        <v>85</v>
      </c>
      <c r="M217" s="13" t="s">
        <v>86</v>
      </c>
      <c r="N217" s="13" t="s">
        <v>655</v>
      </c>
      <c r="O217" s="13">
        <v>80173797860</v>
      </c>
      <c r="P217" s="29" t="s">
        <v>87</v>
      </c>
    </row>
    <row r="218" spans="1:18" ht="135" x14ac:dyDescent="0.25">
      <c r="A218" s="11">
        <v>209</v>
      </c>
      <c r="B218" s="13"/>
      <c r="C218" s="13" t="s">
        <v>83</v>
      </c>
      <c r="D218" s="13" t="s">
        <v>84</v>
      </c>
      <c r="E218" s="13" t="s">
        <v>249</v>
      </c>
      <c r="F218" s="13" t="s">
        <v>26</v>
      </c>
      <c r="G218" s="11">
        <v>3</v>
      </c>
      <c r="H218" s="12">
        <v>46259</v>
      </c>
      <c r="I218" s="12">
        <v>46261</v>
      </c>
      <c r="J218" s="13" t="s">
        <v>31</v>
      </c>
      <c r="K218" s="11">
        <v>12</v>
      </c>
      <c r="L218" s="13" t="s">
        <v>85</v>
      </c>
      <c r="M218" s="13" t="s">
        <v>86</v>
      </c>
      <c r="N218" s="13" t="s">
        <v>641</v>
      </c>
      <c r="O218" s="13">
        <v>80173797860</v>
      </c>
      <c r="P218" s="29" t="s">
        <v>87</v>
      </c>
    </row>
    <row r="219" spans="1:18" ht="90" x14ac:dyDescent="0.25">
      <c r="A219" s="11">
        <v>210</v>
      </c>
      <c r="B219" s="13" t="s">
        <v>382</v>
      </c>
      <c r="C219" s="13" t="s">
        <v>298</v>
      </c>
      <c r="D219" s="13" t="s">
        <v>113</v>
      </c>
      <c r="E219" s="13" t="s">
        <v>158</v>
      </c>
      <c r="F219" s="13" t="s">
        <v>27</v>
      </c>
      <c r="G219" s="11">
        <v>1</v>
      </c>
      <c r="H219" s="12">
        <v>46260</v>
      </c>
      <c r="I219" s="12">
        <v>46260</v>
      </c>
      <c r="J219" s="13" t="s">
        <v>30</v>
      </c>
      <c r="K219" s="11">
        <v>50</v>
      </c>
      <c r="L219" s="13" t="s">
        <v>85</v>
      </c>
      <c r="M219" s="13" t="s">
        <v>124</v>
      </c>
      <c r="N219" s="13" t="s">
        <v>295</v>
      </c>
      <c r="O219" s="13">
        <v>80173787847</v>
      </c>
      <c r="P219" s="55" t="s">
        <v>294</v>
      </c>
    </row>
    <row r="220" spans="1:18" ht="60" x14ac:dyDescent="0.25">
      <c r="A220" s="11">
        <v>211</v>
      </c>
      <c r="B220" s="13"/>
      <c r="C220" s="13" t="s">
        <v>99</v>
      </c>
      <c r="D220" s="13" t="s">
        <v>91</v>
      </c>
      <c r="E220" s="13" t="s">
        <v>550</v>
      </c>
      <c r="F220" s="13" t="s">
        <v>27</v>
      </c>
      <c r="G220" s="11">
        <v>1</v>
      </c>
      <c r="H220" s="12">
        <v>46261</v>
      </c>
      <c r="I220" s="12">
        <v>46261</v>
      </c>
      <c r="J220" s="13" t="s">
        <v>31</v>
      </c>
      <c r="K220" s="11">
        <v>12</v>
      </c>
      <c r="L220" s="13" t="s">
        <v>85</v>
      </c>
      <c r="M220" s="13" t="s">
        <v>86</v>
      </c>
      <c r="N220" s="13" t="s">
        <v>665</v>
      </c>
      <c r="O220" s="13">
        <v>80173797860</v>
      </c>
      <c r="P220" s="29" t="s">
        <v>87</v>
      </c>
    </row>
    <row r="221" spans="1:18" ht="120" x14ac:dyDescent="0.25">
      <c r="A221" s="11">
        <v>344</v>
      </c>
      <c r="B221" s="13" t="s">
        <v>763</v>
      </c>
      <c r="C221" s="13" t="s">
        <v>704</v>
      </c>
      <c r="D221" s="6" t="s">
        <v>705</v>
      </c>
      <c r="E221" s="45" t="s">
        <v>293</v>
      </c>
      <c r="F221" s="45" t="s">
        <v>27</v>
      </c>
      <c r="G221" s="51">
        <v>1</v>
      </c>
      <c r="H221" s="50">
        <v>46266</v>
      </c>
      <c r="I221" s="50">
        <v>46295</v>
      </c>
      <c r="J221" s="13" t="s">
        <v>31</v>
      </c>
      <c r="K221" s="11">
        <v>12</v>
      </c>
      <c r="L221" s="6" t="s">
        <v>85</v>
      </c>
      <c r="M221" s="45" t="s">
        <v>692</v>
      </c>
      <c r="N221" s="45" t="s">
        <v>693</v>
      </c>
      <c r="O221" s="45" t="s">
        <v>694</v>
      </c>
      <c r="P221" s="54" t="s">
        <v>695</v>
      </c>
    </row>
    <row r="222" spans="1:18" ht="150" x14ac:dyDescent="0.25">
      <c r="A222" s="11">
        <v>345</v>
      </c>
      <c r="B222" s="13" t="s">
        <v>763</v>
      </c>
      <c r="C222" s="13" t="s">
        <v>706</v>
      </c>
      <c r="D222" s="6" t="s">
        <v>707</v>
      </c>
      <c r="E222" s="45" t="s">
        <v>293</v>
      </c>
      <c r="F222" s="45" t="s">
        <v>27</v>
      </c>
      <c r="G222" s="51">
        <v>2</v>
      </c>
      <c r="H222" s="50">
        <v>46266</v>
      </c>
      <c r="I222" s="50">
        <v>46295</v>
      </c>
      <c r="J222" s="13" t="s">
        <v>31</v>
      </c>
      <c r="K222" s="11">
        <v>12</v>
      </c>
      <c r="L222" s="6" t="s">
        <v>85</v>
      </c>
      <c r="M222" s="45" t="s">
        <v>708</v>
      </c>
      <c r="N222" s="45" t="s">
        <v>709</v>
      </c>
      <c r="O222" s="45" t="s">
        <v>710</v>
      </c>
      <c r="P222" s="54" t="s">
        <v>711</v>
      </c>
    </row>
    <row r="223" spans="1:18" ht="60" x14ac:dyDescent="0.25">
      <c r="A223" s="11">
        <v>212</v>
      </c>
      <c r="B223" s="28"/>
      <c r="C223" s="13" t="s">
        <v>315</v>
      </c>
      <c r="D223" s="13" t="s">
        <v>306</v>
      </c>
      <c r="E223" s="13" t="s">
        <v>406</v>
      </c>
      <c r="F223" s="13" t="s">
        <v>27</v>
      </c>
      <c r="G223" s="11">
        <v>1</v>
      </c>
      <c r="H223" s="27">
        <v>46267</v>
      </c>
      <c r="I223" s="27">
        <v>46267</v>
      </c>
      <c r="J223" s="13" t="s">
        <v>30</v>
      </c>
      <c r="K223" s="11">
        <v>30</v>
      </c>
      <c r="L223" s="13" t="s">
        <v>85</v>
      </c>
      <c r="M223" s="13" t="s">
        <v>124</v>
      </c>
      <c r="N223" s="13" t="s">
        <v>303</v>
      </c>
      <c r="O223" s="13" t="s">
        <v>304</v>
      </c>
      <c r="P223" s="59" t="s">
        <v>383</v>
      </c>
    </row>
    <row r="224" spans="1:18" s="23" customFormat="1" ht="75" x14ac:dyDescent="0.25">
      <c r="A224" s="11">
        <v>213</v>
      </c>
      <c r="B224" s="40"/>
      <c r="C224" s="38" t="s">
        <v>631</v>
      </c>
      <c r="D224" s="38" t="s">
        <v>632</v>
      </c>
      <c r="E224" s="6" t="s">
        <v>633</v>
      </c>
      <c r="F224" s="38" t="s">
        <v>27</v>
      </c>
      <c r="G224" s="41">
        <v>57</v>
      </c>
      <c r="H224" s="42">
        <v>46272</v>
      </c>
      <c r="I224" s="42">
        <v>46329</v>
      </c>
      <c r="J224" s="43" t="s">
        <v>30</v>
      </c>
      <c r="K224" s="40">
        <v>60</v>
      </c>
      <c r="L224" s="6" t="s">
        <v>85</v>
      </c>
      <c r="M224" s="6" t="s">
        <v>620</v>
      </c>
      <c r="N224" s="6" t="s">
        <v>411</v>
      </c>
      <c r="O224" s="6">
        <v>80172517852</v>
      </c>
      <c r="P224" s="56" t="s">
        <v>397</v>
      </c>
      <c r="Q224" s="22"/>
      <c r="R224" s="22"/>
    </row>
    <row r="225" spans="1:16" ht="210" x14ac:dyDescent="0.25">
      <c r="A225" s="11">
        <v>214</v>
      </c>
      <c r="B225" s="13"/>
      <c r="C225" s="13" t="s">
        <v>268</v>
      </c>
      <c r="D225" s="13" t="s">
        <v>269</v>
      </c>
      <c r="E225" s="13" t="s">
        <v>158</v>
      </c>
      <c r="F225" s="13" t="s">
        <v>27</v>
      </c>
      <c r="G225" s="11">
        <v>1</v>
      </c>
      <c r="H225" s="27">
        <v>46273</v>
      </c>
      <c r="I225" s="27">
        <v>46273</v>
      </c>
      <c r="J225" s="13" t="s">
        <v>30</v>
      </c>
      <c r="K225" s="11">
        <v>40</v>
      </c>
      <c r="L225" s="13" t="s">
        <v>85</v>
      </c>
      <c r="M225" s="13" t="s">
        <v>250</v>
      </c>
      <c r="N225" s="13" t="s">
        <v>251</v>
      </c>
      <c r="O225" s="13">
        <v>80173547853</v>
      </c>
      <c r="P225" s="55" t="s">
        <v>247</v>
      </c>
    </row>
    <row r="226" spans="1:16" ht="90" x14ac:dyDescent="0.25">
      <c r="A226" s="11">
        <v>215</v>
      </c>
      <c r="B226" s="13"/>
      <c r="C226" s="13" t="s">
        <v>290</v>
      </c>
      <c r="D226" s="13" t="s">
        <v>291</v>
      </c>
      <c r="E226" s="13" t="s">
        <v>158</v>
      </c>
      <c r="F226" s="13" t="s">
        <v>27</v>
      </c>
      <c r="G226" s="11">
        <v>1</v>
      </c>
      <c r="H226" s="27">
        <v>46273</v>
      </c>
      <c r="I226" s="27">
        <v>46273</v>
      </c>
      <c r="J226" s="13" t="s">
        <v>30</v>
      </c>
      <c r="K226" s="11">
        <v>50</v>
      </c>
      <c r="L226" s="13" t="s">
        <v>85</v>
      </c>
      <c r="M226" s="13" t="s">
        <v>124</v>
      </c>
      <c r="N226" s="13" t="s">
        <v>283</v>
      </c>
      <c r="O226" s="13">
        <v>80173797869</v>
      </c>
      <c r="P226" s="55" t="s">
        <v>284</v>
      </c>
    </row>
    <row r="227" spans="1:16" ht="90" x14ac:dyDescent="0.25">
      <c r="A227" s="11">
        <v>216</v>
      </c>
      <c r="B227" s="13" t="s">
        <v>382</v>
      </c>
      <c r="C227" s="13" t="s">
        <v>297</v>
      </c>
      <c r="D227" s="13" t="s">
        <v>113</v>
      </c>
      <c r="E227" s="13" t="s">
        <v>158</v>
      </c>
      <c r="F227" s="13" t="s">
        <v>27</v>
      </c>
      <c r="G227" s="11">
        <v>1</v>
      </c>
      <c r="H227" s="12">
        <v>46273</v>
      </c>
      <c r="I227" s="12">
        <v>46273</v>
      </c>
      <c r="J227" s="13" t="s">
        <v>30</v>
      </c>
      <c r="K227" s="11">
        <v>50</v>
      </c>
      <c r="L227" s="13" t="s">
        <v>85</v>
      </c>
      <c r="M227" s="13" t="s">
        <v>124</v>
      </c>
      <c r="N227" s="13" t="s">
        <v>295</v>
      </c>
      <c r="O227" s="13">
        <v>80173787847</v>
      </c>
      <c r="P227" s="55" t="s">
        <v>294</v>
      </c>
    </row>
    <row r="228" spans="1:16" ht="225" x14ac:dyDescent="0.25">
      <c r="A228" s="11">
        <v>217</v>
      </c>
      <c r="B228" s="13" t="s">
        <v>382</v>
      </c>
      <c r="C228" s="13" t="s">
        <v>213</v>
      </c>
      <c r="D228" s="13" t="s">
        <v>214</v>
      </c>
      <c r="E228" s="13" t="s">
        <v>158</v>
      </c>
      <c r="F228" s="13" t="s">
        <v>27</v>
      </c>
      <c r="G228" s="11">
        <v>1</v>
      </c>
      <c r="H228" s="12">
        <v>46274</v>
      </c>
      <c r="I228" s="12">
        <v>46274</v>
      </c>
      <c r="J228" s="13" t="s">
        <v>30</v>
      </c>
      <c r="K228" s="11">
        <v>100</v>
      </c>
      <c r="L228" s="13" t="s">
        <v>37</v>
      </c>
      <c r="M228" s="13" t="s">
        <v>190</v>
      </c>
      <c r="N228" s="13" t="s">
        <v>657</v>
      </c>
      <c r="O228" s="13">
        <v>80295634521</v>
      </c>
      <c r="P228" s="29" t="s">
        <v>192</v>
      </c>
    </row>
    <row r="229" spans="1:16" ht="75" x14ac:dyDescent="0.25">
      <c r="A229" s="11">
        <v>218</v>
      </c>
      <c r="B229" s="13"/>
      <c r="C229" s="13" t="s">
        <v>136</v>
      </c>
      <c r="D229" s="13" t="s">
        <v>577</v>
      </c>
      <c r="E229" s="13" t="s">
        <v>406</v>
      </c>
      <c r="F229" s="13" t="s">
        <v>26</v>
      </c>
      <c r="G229" s="11">
        <v>1</v>
      </c>
      <c r="H229" s="12">
        <v>46274</v>
      </c>
      <c r="I229" s="12">
        <v>46274</v>
      </c>
      <c r="J229" s="13" t="s">
        <v>30</v>
      </c>
      <c r="K229" s="11">
        <v>140</v>
      </c>
      <c r="L229" s="13" t="s">
        <v>85</v>
      </c>
      <c r="M229" s="13" t="s">
        <v>124</v>
      </c>
      <c r="N229" s="13" t="s">
        <v>125</v>
      </c>
      <c r="O229" s="13">
        <v>80173247859</v>
      </c>
      <c r="P229" s="29" t="s">
        <v>126</v>
      </c>
    </row>
    <row r="230" spans="1:16" ht="210" x14ac:dyDescent="0.25">
      <c r="A230" s="11">
        <v>219</v>
      </c>
      <c r="B230" s="13" t="s">
        <v>382</v>
      </c>
      <c r="C230" s="13" t="s">
        <v>217</v>
      </c>
      <c r="D230" s="13" t="s">
        <v>218</v>
      </c>
      <c r="E230" s="13" t="s">
        <v>158</v>
      </c>
      <c r="F230" s="13" t="s">
        <v>27</v>
      </c>
      <c r="G230" s="11">
        <v>1</v>
      </c>
      <c r="H230" s="12">
        <v>46275</v>
      </c>
      <c r="I230" s="12">
        <v>46275</v>
      </c>
      <c r="J230" s="13" t="s">
        <v>30</v>
      </c>
      <c r="K230" s="11">
        <v>100</v>
      </c>
      <c r="L230" s="13" t="s">
        <v>37</v>
      </c>
      <c r="M230" s="13" t="s">
        <v>190</v>
      </c>
      <c r="N230" s="13" t="s">
        <v>658</v>
      </c>
      <c r="O230" s="13">
        <v>80445785855</v>
      </c>
      <c r="P230" s="29" t="s">
        <v>192</v>
      </c>
    </row>
    <row r="231" spans="1:16" ht="120" x14ac:dyDescent="0.25">
      <c r="A231" s="11">
        <v>220</v>
      </c>
      <c r="B231" s="32"/>
      <c r="C231" s="13" t="s">
        <v>307</v>
      </c>
      <c r="D231" s="13" t="s">
        <v>316</v>
      </c>
      <c r="E231" s="13" t="s">
        <v>296</v>
      </c>
      <c r="F231" s="13" t="s">
        <v>27</v>
      </c>
      <c r="G231" s="11">
        <v>1</v>
      </c>
      <c r="H231" s="27">
        <v>46279</v>
      </c>
      <c r="I231" s="27">
        <v>46279</v>
      </c>
      <c r="J231" s="13" t="s">
        <v>30</v>
      </c>
      <c r="K231" s="11">
        <v>35</v>
      </c>
      <c r="L231" s="13" t="s">
        <v>85</v>
      </c>
      <c r="M231" s="13" t="s">
        <v>124</v>
      </c>
      <c r="N231" s="13" t="s">
        <v>303</v>
      </c>
      <c r="O231" s="13" t="s">
        <v>304</v>
      </c>
      <c r="P231" s="59" t="s">
        <v>383</v>
      </c>
    </row>
    <row r="232" spans="1:16" ht="120" x14ac:dyDescent="0.25">
      <c r="A232" s="11">
        <v>221</v>
      </c>
      <c r="B232" s="28"/>
      <c r="C232" s="13" t="s">
        <v>307</v>
      </c>
      <c r="D232" s="13" t="s">
        <v>316</v>
      </c>
      <c r="E232" s="13" t="s">
        <v>296</v>
      </c>
      <c r="F232" s="13" t="s">
        <v>27</v>
      </c>
      <c r="G232" s="11">
        <v>1</v>
      </c>
      <c r="H232" s="27">
        <v>46280</v>
      </c>
      <c r="I232" s="27">
        <v>46280</v>
      </c>
      <c r="J232" s="13" t="s">
        <v>30</v>
      </c>
      <c r="K232" s="11">
        <v>35</v>
      </c>
      <c r="L232" s="13" t="s">
        <v>85</v>
      </c>
      <c r="M232" s="13" t="s">
        <v>124</v>
      </c>
      <c r="N232" s="13" t="s">
        <v>303</v>
      </c>
      <c r="O232" s="13" t="s">
        <v>304</v>
      </c>
      <c r="P232" s="59" t="s">
        <v>383</v>
      </c>
    </row>
    <row r="233" spans="1:16" ht="225" x14ac:dyDescent="0.25">
      <c r="A233" s="11">
        <v>222</v>
      </c>
      <c r="B233" s="13" t="s">
        <v>382</v>
      </c>
      <c r="C233" s="13" t="s">
        <v>212</v>
      </c>
      <c r="D233" s="13" t="s">
        <v>209</v>
      </c>
      <c r="E233" s="13" t="s">
        <v>158</v>
      </c>
      <c r="F233" s="13" t="s">
        <v>27</v>
      </c>
      <c r="G233" s="11">
        <v>1</v>
      </c>
      <c r="H233" s="12">
        <v>46281</v>
      </c>
      <c r="I233" s="12">
        <v>46281</v>
      </c>
      <c r="J233" s="13" t="s">
        <v>30</v>
      </c>
      <c r="K233" s="11">
        <v>100</v>
      </c>
      <c r="L233" s="13" t="s">
        <v>37</v>
      </c>
      <c r="M233" s="13" t="s">
        <v>210</v>
      </c>
      <c r="N233" s="13" t="s">
        <v>659</v>
      </c>
      <c r="O233" s="13">
        <v>80172201913</v>
      </c>
      <c r="P233" s="29" t="s">
        <v>211</v>
      </c>
    </row>
    <row r="234" spans="1:16" ht="120" x14ac:dyDescent="0.25">
      <c r="A234" s="11">
        <v>223</v>
      </c>
      <c r="B234" s="32"/>
      <c r="C234" s="13" t="s">
        <v>307</v>
      </c>
      <c r="D234" s="13" t="s">
        <v>316</v>
      </c>
      <c r="E234" s="13" t="s">
        <v>296</v>
      </c>
      <c r="F234" s="13" t="s">
        <v>27</v>
      </c>
      <c r="G234" s="11">
        <v>1</v>
      </c>
      <c r="H234" s="27">
        <v>46281</v>
      </c>
      <c r="I234" s="27">
        <v>46281</v>
      </c>
      <c r="J234" s="13" t="s">
        <v>30</v>
      </c>
      <c r="K234" s="11">
        <v>35</v>
      </c>
      <c r="L234" s="13" t="s">
        <v>85</v>
      </c>
      <c r="M234" s="13" t="s">
        <v>124</v>
      </c>
      <c r="N234" s="13" t="s">
        <v>303</v>
      </c>
      <c r="O234" s="13" t="s">
        <v>304</v>
      </c>
      <c r="P234" s="59" t="s">
        <v>383</v>
      </c>
    </row>
    <row r="235" spans="1:16" ht="165" x14ac:dyDescent="0.25">
      <c r="A235" s="11">
        <v>224</v>
      </c>
      <c r="B235" s="13"/>
      <c r="C235" s="13" t="s">
        <v>148</v>
      </c>
      <c r="D235" s="13" t="s">
        <v>149</v>
      </c>
      <c r="E235" s="13" t="s">
        <v>150</v>
      </c>
      <c r="F235" s="13" t="s">
        <v>27</v>
      </c>
      <c r="G235" s="11">
        <v>7</v>
      </c>
      <c r="H235" s="12">
        <v>46286</v>
      </c>
      <c r="I235" s="12">
        <v>46292</v>
      </c>
      <c r="J235" s="13" t="s">
        <v>30</v>
      </c>
      <c r="K235" s="11">
        <v>5000</v>
      </c>
      <c r="L235" s="13" t="s">
        <v>85</v>
      </c>
      <c r="M235" s="13" t="s">
        <v>145</v>
      </c>
      <c r="N235" s="13" t="s">
        <v>151</v>
      </c>
      <c r="O235" s="13">
        <v>80173577855</v>
      </c>
      <c r="P235" s="29" t="s">
        <v>152</v>
      </c>
    </row>
    <row r="236" spans="1:16" ht="105" x14ac:dyDescent="0.25">
      <c r="A236" s="11">
        <v>225</v>
      </c>
      <c r="B236" s="26"/>
      <c r="C236" s="13" t="s">
        <v>327</v>
      </c>
      <c r="D236" s="13" t="s">
        <v>352</v>
      </c>
      <c r="E236" s="13" t="s">
        <v>21</v>
      </c>
      <c r="F236" s="13" t="s">
        <v>26</v>
      </c>
      <c r="G236" s="11">
        <v>2</v>
      </c>
      <c r="H236" s="27">
        <v>46286</v>
      </c>
      <c r="I236" s="27">
        <v>46287</v>
      </c>
      <c r="J236" s="13" t="s">
        <v>30</v>
      </c>
      <c r="K236" s="11">
        <v>30</v>
      </c>
      <c r="L236" s="13" t="s">
        <v>85</v>
      </c>
      <c r="M236" s="13" t="s">
        <v>124</v>
      </c>
      <c r="N236" s="13" t="s">
        <v>328</v>
      </c>
      <c r="O236" s="13" t="s">
        <v>329</v>
      </c>
      <c r="P236" s="29" t="s">
        <v>330</v>
      </c>
    </row>
    <row r="237" spans="1:16" ht="165" x14ac:dyDescent="0.25">
      <c r="A237" s="11">
        <v>226</v>
      </c>
      <c r="B237" s="13"/>
      <c r="C237" s="13" t="s">
        <v>320</v>
      </c>
      <c r="D237" s="13" t="s">
        <v>349</v>
      </c>
      <c r="E237" s="13" t="s">
        <v>20</v>
      </c>
      <c r="F237" s="13" t="s">
        <v>26</v>
      </c>
      <c r="G237" s="11">
        <v>1</v>
      </c>
      <c r="H237" s="27">
        <v>46290</v>
      </c>
      <c r="I237" s="27">
        <v>46290</v>
      </c>
      <c r="J237" s="13" t="s">
        <v>30</v>
      </c>
      <c r="K237" s="11">
        <v>40</v>
      </c>
      <c r="L237" s="13" t="s">
        <v>37</v>
      </c>
      <c r="M237" s="13" t="s">
        <v>346</v>
      </c>
      <c r="N237" s="13" t="s">
        <v>326</v>
      </c>
      <c r="O237" s="13">
        <v>80173164810</v>
      </c>
      <c r="P237" s="29" t="s">
        <v>319</v>
      </c>
    </row>
    <row r="238" spans="1:16" ht="225" x14ac:dyDescent="0.25">
      <c r="A238" s="11">
        <v>227</v>
      </c>
      <c r="B238" s="13" t="s">
        <v>382</v>
      </c>
      <c r="C238" s="13" t="s">
        <v>219</v>
      </c>
      <c r="D238" s="13" t="s">
        <v>209</v>
      </c>
      <c r="E238" s="13" t="s">
        <v>158</v>
      </c>
      <c r="F238" s="13" t="s">
        <v>27</v>
      </c>
      <c r="G238" s="11">
        <v>1</v>
      </c>
      <c r="H238" s="12">
        <v>46295</v>
      </c>
      <c r="I238" s="12">
        <v>46295</v>
      </c>
      <c r="J238" s="13" t="s">
        <v>30</v>
      </c>
      <c r="K238" s="11">
        <v>100</v>
      </c>
      <c r="L238" s="13" t="s">
        <v>37</v>
      </c>
      <c r="M238" s="13" t="s">
        <v>210</v>
      </c>
      <c r="N238" s="13" t="s">
        <v>660</v>
      </c>
      <c r="O238" s="13">
        <v>80172291913</v>
      </c>
      <c r="P238" s="29" t="s">
        <v>211</v>
      </c>
    </row>
    <row r="239" spans="1:16" ht="210" x14ac:dyDescent="0.25">
      <c r="A239" s="11">
        <v>228</v>
      </c>
      <c r="B239" s="13" t="s">
        <v>382</v>
      </c>
      <c r="C239" s="13" t="s">
        <v>220</v>
      </c>
      <c r="D239" s="13" t="s">
        <v>221</v>
      </c>
      <c r="E239" s="13" t="s">
        <v>158</v>
      </c>
      <c r="F239" s="13" t="s">
        <v>27</v>
      </c>
      <c r="G239" s="11">
        <v>1</v>
      </c>
      <c r="H239" s="12">
        <v>46295</v>
      </c>
      <c r="I239" s="12">
        <v>46295</v>
      </c>
      <c r="J239" s="13" t="s">
        <v>30</v>
      </c>
      <c r="K239" s="11">
        <v>100</v>
      </c>
      <c r="L239" s="13" t="s">
        <v>37</v>
      </c>
      <c r="M239" s="13" t="s">
        <v>190</v>
      </c>
      <c r="N239" s="13" t="s">
        <v>591</v>
      </c>
      <c r="O239" s="13">
        <v>80298557809</v>
      </c>
      <c r="P239" s="29" t="s">
        <v>192</v>
      </c>
    </row>
    <row r="240" spans="1:16" ht="90" x14ac:dyDescent="0.25">
      <c r="A240" s="11">
        <v>229</v>
      </c>
      <c r="B240" s="13"/>
      <c r="C240" s="13" t="s">
        <v>103</v>
      </c>
      <c r="D240" s="13" t="s">
        <v>104</v>
      </c>
      <c r="E240" s="13" t="s">
        <v>249</v>
      </c>
      <c r="F240" s="13" t="s">
        <v>27</v>
      </c>
      <c r="G240" s="11">
        <v>1</v>
      </c>
      <c r="H240" s="12">
        <v>46295</v>
      </c>
      <c r="I240" s="12">
        <v>46295</v>
      </c>
      <c r="J240" s="13" t="s">
        <v>31</v>
      </c>
      <c r="K240" s="11">
        <v>12</v>
      </c>
      <c r="L240" s="13" t="s">
        <v>85</v>
      </c>
      <c r="M240" s="13" t="s">
        <v>86</v>
      </c>
      <c r="N240" s="13" t="s">
        <v>655</v>
      </c>
      <c r="O240" s="13">
        <v>80173797860</v>
      </c>
      <c r="P240" s="29" t="s">
        <v>87</v>
      </c>
    </row>
    <row r="241" spans="1:16" ht="195" x14ac:dyDescent="0.25">
      <c r="A241" s="11">
        <v>230</v>
      </c>
      <c r="B241" s="13"/>
      <c r="C241" s="13" t="s">
        <v>184</v>
      </c>
      <c r="D241" s="13" t="s">
        <v>161</v>
      </c>
      <c r="E241" s="13" t="s">
        <v>21</v>
      </c>
      <c r="F241" s="13" t="s">
        <v>27</v>
      </c>
      <c r="G241" s="11">
        <v>1</v>
      </c>
      <c r="H241" s="12">
        <v>46295</v>
      </c>
      <c r="I241" s="12">
        <v>46295</v>
      </c>
      <c r="J241" s="13" t="s">
        <v>30</v>
      </c>
      <c r="K241" s="11">
        <v>800</v>
      </c>
      <c r="L241" s="13" t="s">
        <v>85</v>
      </c>
      <c r="M241" s="13" t="s">
        <v>145</v>
      </c>
      <c r="N241" s="13" t="s">
        <v>159</v>
      </c>
      <c r="O241" s="13">
        <v>80173577855</v>
      </c>
      <c r="P241" s="29" t="s">
        <v>147</v>
      </c>
    </row>
    <row r="242" spans="1:16" ht="75" x14ac:dyDescent="0.25">
      <c r="A242" s="11">
        <v>231</v>
      </c>
      <c r="B242" s="13" t="s">
        <v>382</v>
      </c>
      <c r="C242" s="13" t="s">
        <v>558</v>
      </c>
      <c r="D242" s="13" t="s">
        <v>104</v>
      </c>
      <c r="E242" s="13" t="s">
        <v>158</v>
      </c>
      <c r="F242" s="13" t="s">
        <v>27</v>
      </c>
      <c r="G242" s="11">
        <v>1</v>
      </c>
      <c r="H242" s="27">
        <v>46295</v>
      </c>
      <c r="I242" s="27">
        <v>46295</v>
      </c>
      <c r="J242" s="13" t="s">
        <v>30</v>
      </c>
      <c r="K242" s="11">
        <v>20</v>
      </c>
      <c r="L242" s="13" t="s">
        <v>85</v>
      </c>
      <c r="M242" s="13" t="s">
        <v>395</v>
      </c>
      <c r="N242" s="13" t="s">
        <v>649</v>
      </c>
      <c r="O242" s="13">
        <v>80173106994</v>
      </c>
      <c r="P242" s="29" t="s">
        <v>397</v>
      </c>
    </row>
    <row r="243" spans="1:16" ht="75" x14ac:dyDescent="0.25">
      <c r="A243" s="11">
        <v>232</v>
      </c>
      <c r="B243" s="13" t="s">
        <v>382</v>
      </c>
      <c r="C243" s="13" t="s">
        <v>558</v>
      </c>
      <c r="D243" s="13" t="s">
        <v>104</v>
      </c>
      <c r="E243" s="13" t="s">
        <v>158</v>
      </c>
      <c r="F243" s="13" t="s">
        <v>27</v>
      </c>
      <c r="G243" s="11">
        <v>1</v>
      </c>
      <c r="H243" s="27">
        <v>46295</v>
      </c>
      <c r="I243" s="27">
        <v>46295</v>
      </c>
      <c r="J243" s="13" t="s">
        <v>30</v>
      </c>
      <c r="K243" s="11">
        <v>25</v>
      </c>
      <c r="L243" s="13" t="s">
        <v>85</v>
      </c>
      <c r="M243" s="13" t="s">
        <v>395</v>
      </c>
      <c r="N243" s="13" t="s">
        <v>649</v>
      </c>
      <c r="O243" s="13">
        <v>80173106994</v>
      </c>
      <c r="P243" s="29" t="s">
        <v>397</v>
      </c>
    </row>
    <row r="244" spans="1:16" ht="105" x14ac:dyDescent="0.25">
      <c r="A244" s="11">
        <v>233</v>
      </c>
      <c r="B244" s="13" t="s">
        <v>382</v>
      </c>
      <c r="C244" s="13" t="s">
        <v>571</v>
      </c>
      <c r="D244" s="13" t="s">
        <v>580</v>
      </c>
      <c r="E244" s="13" t="s">
        <v>158</v>
      </c>
      <c r="F244" s="13" t="s">
        <v>27</v>
      </c>
      <c r="G244" s="11">
        <v>1</v>
      </c>
      <c r="H244" s="27">
        <v>46295</v>
      </c>
      <c r="I244" s="27">
        <v>46295</v>
      </c>
      <c r="J244" s="13" t="s">
        <v>30</v>
      </c>
      <c r="K244" s="11">
        <v>25</v>
      </c>
      <c r="L244" s="13" t="s">
        <v>85</v>
      </c>
      <c r="M244" s="13" t="s">
        <v>395</v>
      </c>
      <c r="N244" s="13" t="s">
        <v>651</v>
      </c>
      <c r="O244" s="13">
        <v>80173106994</v>
      </c>
      <c r="P244" s="29" t="s">
        <v>397</v>
      </c>
    </row>
    <row r="245" spans="1:16" ht="135" x14ac:dyDescent="0.25">
      <c r="A245" s="11">
        <v>346</v>
      </c>
      <c r="B245" s="13" t="s">
        <v>763</v>
      </c>
      <c r="C245" s="13" t="s">
        <v>712</v>
      </c>
      <c r="D245" s="6" t="s">
        <v>713</v>
      </c>
      <c r="E245" s="45" t="s">
        <v>168</v>
      </c>
      <c r="F245" s="45" t="s">
        <v>26</v>
      </c>
      <c r="G245" s="51">
        <v>5</v>
      </c>
      <c r="H245" s="50">
        <v>46296</v>
      </c>
      <c r="I245" s="50">
        <v>46325</v>
      </c>
      <c r="J245" s="13" t="s">
        <v>31</v>
      </c>
      <c r="K245" s="11">
        <v>12</v>
      </c>
      <c r="L245" s="6" t="s">
        <v>85</v>
      </c>
      <c r="M245" s="45" t="s">
        <v>714</v>
      </c>
      <c r="N245" s="45" t="s">
        <v>715</v>
      </c>
      <c r="O245" s="45" t="s">
        <v>716</v>
      </c>
      <c r="P245" s="54" t="s">
        <v>717</v>
      </c>
    </row>
    <row r="246" spans="1:16" ht="120" x14ac:dyDescent="0.25">
      <c r="A246" s="11">
        <v>347</v>
      </c>
      <c r="B246" s="13" t="s">
        <v>763</v>
      </c>
      <c r="C246" s="13" t="s">
        <v>704</v>
      </c>
      <c r="D246" s="6" t="s">
        <v>705</v>
      </c>
      <c r="E246" s="45" t="s">
        <v>293</v>
      </c>
      <c r="F246" s="45" t="s">
        <v>27</v>
      </c>
      <c r="G246" s="51">
        <v>1</v>
      </c>
      <c r="H246" s="50">
        <v>46296</v>
      </c>
      <c r="I246" s="50">
        <v>46325</v>
      </c>
      <c r="J246" s="13" t="s">
        <v>31</v>
      </c>
      <c r="K246" s="11">
        <v>12</v>
      </c>
      <c r="L246" s="6" t="s">
        <v>85</v>
      </c>
      <c r="M246" s="45" t="s">
        <v>692</v>
      </c>
      <c r="N246" s="45" t="s">
        <v>693</v>
      </c>
      <c r="O246" s="45" t="s">
        <v>694</v>
      </c>
      <c r="P246" s="54" t="s">
        <v>695</v>
      </c>
    </row>
    <row r="247" spans="1:16" ht="105" x14ac:dyDescent="0.25">
      <c r="A247" s="11">
        <v>348</v>
      </c>
      <c r="B247" s="13" t="s">
        <v>763</v>
      </c>
      <c r="C247" s="13" t="s">
        <v>718</v>
      </c>
      <c r="D247" s="6" t="s">
        <v>719</v>
      </c>
      <c r="E247" s="45" t="s">
        <v>293</v>
      </c>
      <c r="F247" s="45" t="s">
        <v>27</v>
      </c>
      <c r="G247" s="51">
        <v>1</v>
      </c>
      <c r="H247" s="50">
        <v>46296</v>
      </c>
      <c r="I247" s="50">
        <v>46325</v>
      </c>
      <c r="J247" s="13" t="s">
        <v>31</v>
      </c>
      <c r="K247" s="11">
        <v>12</v>
      </c>
      <c r="L247" s="6" t="s">
        <v>85</v>
      </c>
      <c r="M247" s="45" t="s">
        <v>720</v>
      </c>
      <c r="N247" s="45" t="s">
        <v>721</v>
      </c>
      <c r="O247" s="45" t="s">
        <v>722</v>
      </c>
      <c r="P247" s="54" t="s">
        <v>723</v>
      </c>
    </row>
    <row r="248" spans="1:16" ht="105" x14ac:dyDescent="0.25">
      <c r="A248" s="11">
        <v>349</v>
      </c>
      <c r="B248" s="13" t="s">
        <v>763</v>
      </c>
      <c r="C248" s="13" t="s">
        <v>724</v>
      </c>
      <c r="D248" s="6" t="s">
        <v>725</v>
      </c>
      <c r="E248" s="45" t="s">
        <v>293</v>
      </c>
      <c r="F248" s="45" t="s">
        <v>27</v>
      </c>
      <c r="G248" s="51">
        <v>1</v>
      </c>
      <c r="H248" s="50">
        <v>46296</v>
      </c>
      <c r="I248" s="50">
        <v>46325</v>
      </c>
      <c r="J248" s="13" t="s">
        <v>31</v>
      </c>
      <c r="K248" s="11">
        <v>12</v>
      </c>
      <c r="L248" s="6" t="s">
        <v>85</v>
      </c>
      <c r="M248" s="45" t="s">
        <v>726</v>
      </c>
      <c r="N248" s="45" t="s">
        <v>727</v>
      </c>
      <c r="O248" s="45" t="s">
        <v>728</v>
      </c>
      <c r="P248" s="54" t="s">
        <v>729</v>
      </c>
    </row>
    <row r="249" spans="1:16" ht="105" x14ac:dyDescent="0.25">
      <c r="A249" s="11">
        <v>350</v>
      </c>
      <c r="B249" s="13" t="s">
        <v>763</v>
      </c>
      <c r="C249" s="13" t="s">
        <v>730</v>
      </c>
      <c r="D249" s="6" t="s">
        <v>104</v>
      </c>
      <c r="E249" s="45" t="s">
        <v>293</v>
      </c>
      <c r="F249" s="45" t="s">
        <v>27</v>
      </c>
      <c r="G249" s="51">
        <v>1</v>
      </c>
      <c r="H249" s="50">
        <v>46296</v>
      </c>
      <c r="I249" s="50">
        <v>46325</v>
      </c>
      <c r="J249" s="13" t="s">
        <v>31</v>
      </c>
      <c r="K249" s="11">
        <v>12</v>
      </c>
      <c r="L249" s="6" t="s">
        <v>85</v>
      </c>
      <c r="M249" s="45" t="s">
        <v>731</v>
      </c>
      <c r="N249" s="45" t="s">
        <v>732</v>
      </c>
      <c r="O249" s="45" t="s">
        <v>733</v>
      </c>
      <c r="P249" s="54" t="s">
        <v>734</v>
      </c>
    </row>
    <row r="250" spans="1:16" ht="75" x14ac:dyDescent="0.25">
      <c r="A250" s="11">
        <v>234</v>
      </c>
      <c r="B250" s="13"/>
      <c r="C250" s="13" t="s">
        <v>132</v>
      </c>
      <c r="D250" s="13" t="s">
        <v>133</v>
      </c>
      <c r="E250" s="13" t="s">
        <v>132</v>
      </c>
      <c r="F250" s="13" t="s">
        <v>26</v>
      </c>
      <c r="G250" s="11">
        <v>1</v>
      </c>
      <c r="H250" s="12">
        <v>46296</v>
      </c>
      <c r="I250" s="12">
        <v>46387</v>
      </c>
      <c r="J250" s="13" t="s">
        <v>30</v>
      </c>
      <c r="K250" s="11">
        <v>45</v>
      </c>
      <c r="L250" s="13" t="s">
        <v>85</v>
      </c>
      <c r="M250" s="13" t="s">
        <v>124</v>
      </c>
      <c r="N250" s="13" t="s">
        <v>125</v>
      </c>
      <c r="O250" s="13">
        <v>80173247859</v>
      </c>
      <c r="P250" s="29" t="s">
        <v>126</v>
      </c>
    </row>
    <row r="251" spans="1:16" ht="210" x14ac:dyDescent="0.25">
      <c r="A251" s="11">
        <v>235</v>
      </c>
      <c r="B251" s="13"/>
      <c r="C251" s="13" t="s">
        <v>338</v>
      </c>
      <c r="D251" s="13" t="s">
        <v>355</v>
      </c>
      <c r="E251" s="13" t="s">
        <v>337</v>
      </c>
      <c r="F251" s="13" t="s">
        <v>27</v>
      </c>
      <c r="G251" s="11">
        <v>60</v>
      </c>
      <c r="H251" s="12">
        <v>46296</v>
      </c>
      <c r="I251" s="12">
        <v>46356</v>
      </c>
      <c r="J251" s="13" t="s">
        <v>31</v>
      </c>
      <c r="K251" s="11">
        <v>400</v>
      </c>
      <c r="L251" s="13" t="s">
        <v>85</v>
      </c>
      <c r="M251" s="13" t="s">
        <v>124</v>
      </c>
      <c r="N251" s="13" t="s">
        <v>328</v>
      </c>
      <c r="O251" s="13" t="s">
        <v>329</v>
      </c>
      <c r="P251" s="29" t="s">
        <v>330</v>
      </c>
    </row>
    <row r="252" spans="1:16" ht="75" x14ac:dyDescent="0.25">
      <c r="A252" s="11">
        <v>236</v>
      </c>
      <c r="B252" s="13"/>
      <c r="C252" s="13" t="s">
        <v>567</v>
      </c>
      <c r="D252" s="13" t="s">
        <v>568</v>
      </c>
      <c r="E252" s="13" t="s">
        <v>569</v>
      </c>
      <c r="F252" s="13" t="s">
        <v>28</v>
      </c>
      <c r="G252" s="11">
        <v>46</v>
      </c>
      <c r="H252" s="27">
        <v>46296</v>
      </c>
      <c r="I252" s="27">
        <v>46342</v>
      </c>
      <c r="J252" s="13" t="s">
        <v>30</v>
      </c>
      <c r="K252" s="11">
        <v>30</v>
      </c>
      <c r="L252" s="13" t="s">
        <v>85</v>
      </c>
      <c r="M252" s="13" t="s">
        <v>395</v>
      </c>
      <c r="N252" s="13" t="s">
        <v>396</v>
      </c>
      <c r="O252" s="13">
        <v>80173787826</v>
      </c>
      <c r="P252" s="29" t="s">
        <v>397</v>
      </c>
    </row>
    <row r="253" spans="1:16" ht="105" x14ac:dyDescent="0.25">
      <c r="A253" s="11">
        <v>336</v>
      </c>
      <c r="B253" s="13"/>
      <c r="C253" s="13" t="s">
        <v>676</v>
      </c>
      <c r="D253" s="6" t="s">
        <v>677</v>
      </c>
      <c r="E253" s="6" t="s">
        <v>678</v>
      </c>
      <c r="F253" s="6" t="s">
        <v>27</v>
      </c>
      <c r="G253" s="24">
        <v>1</v>
      </c>
      <c r="H253" s="25">
        <v>46296</v>
      </c>
      <c r="I253" s="25">
        <v>46325</v>
      </c>
      <c r="J253" s="6" t="s">
        <v>30</v>
      </c>
      <c r="K253" s="24">
        <v>100</v>
      </c>
      <c r="L253" s="6" t="s">
        <v>37</v>
      </c>
      <c r="M253" s="6" t="s">
        <v>53</v>
      </c>
      <c r="N253" s="6" t="s">
        <v>679</v>
      </c>
      <c r="O253" s="6">
        <v>80172291943</v>
      </c>
      <c r="P253" s="55" t="s">
        <v>56</v>
      </c>
    </row>
    <row r="254" spans="1:16" ht="120" x14ac:dyDescent="0.25">
      <c r="A254" s="11">
        <v>237</v>
      </c>
      <c r="B254" s="13"/>
      <c r="C254" s="13" t="s">
        <v>530</v>
      </c>
      <c r="D254" s="13" t="s">
        <v>531</v>
      </c>
      <c r="E254" s="13" t="s">
        <v>332</v>
      </c>
      <c r="F254" s="13" t="s">
        <v>26</v>
      </c>
      <c r="G254" s="11">
        <v>2</v>
      </c>
      <c r="H254" s="27">
        <v>46300</v>
      </c>
      <c r="I254" s="27">
        <v>46301</v>
      </c>
      <c r="J254" s="13" t="s">
        <v>31</v>
      </c>
      <c r="K254" s="11">
        <v>12</v>
      </c>
      <c r="L254" s="13" t="s">
        <v>85</v>
      </c>
      <c r="M254" s="13" t="s">
        <v>395</v>
      </c>
      <c r="N254" s="13" t="s">
        <v>518</v>
      </c>
      <c r="O254" s="13">
        <v>80173787826</v>
      </c>
      <c r="P254" s="29" t="s">
        <v>397</v>
      </c>
    </row>
    <row r="255" spans="1:16" ht="135" x14ac:dyDescent="0.25">
      <c r="A255" s="11">
        <v>238</v>
      </c>
      <c r="B255" s="13"/>
      <c r="C255" s="13" t="s">
        <v>105</v>
      </c>
      <c r="D255" s="13" t="s">
        <v>84</v>
      </c>
      <c r="E255" s="13" t="s">
        <v>249</v>
      </c>
      <c r="F255" s="13" t="s">
        <v>27</v>
      </c>
      <c r="G255" s="11">
        <v>1</v>
      </c>
      <c r="H255" s="12">
        <v>46302</v>
      </c>
      <c r="I255" s="12">
        <v>46302</v>
      </c>
      <c r="J255" s="13" t="s">
        <v>31</v>
      </c>
      <c r="K255" s="11">
        <v>12</v>
      </c>
      <c r="L255" s="13" t="s">
        <v>85</v>
      </c>
      <c r="M255" s="13" t="s">
        <v>86</v>
      </c>
      <c r="N255" s="13" t="s">
        <v>641</v>
      </c>
      <c r="O255" s="13">
        <v>80173797860</v>
      </c>
      <c r="P255" s="29" t="s">
        <v>87</v>
      </c>
    </row>
    <row r="256" spans="1:16" ht="75" x14ac:dyDescent="0.25">
      <c r="A256" s="11">
        <v>239</v>
      </c>
      <c r="B256" s="13"/>
      <c r="C256" s="13" t="s">
        <v>292</v>
      </c>
      <c r="D256" s="13" t="s">
        <v>286</v>
      </c>
      <c r="E256" s="13" t="s">
        <v>293</v>
      </c>
      <c r="F256" s="13" t="s">
        <v>27</v>
      </c>
      <c r="G256" s="11">
        <v>1</v>
      </c>
      <c r="H256" s="27">
        <v>46302</v>
      </c>
      <c r="I256" s="27">
        <v>46302</v>
      </c>
      <c r="J256" s="13" t="s">
        <v>31</v>
      </c>
      <c r="K256" s="11">
        <v>12</v>
      </c>
      <c r="L256" s="13" t="s">
        <v>85</v>
      </c>
      <c r="M256" s="13" t="s">
        <v>124</v>
      </c>
      <c r="N256" s="13" t="s">
        <v>283</v>
      </c>
      <c r="O256" s="13">
        <v>80173797869</v>
      </c>
      <c r="P256" s="55" t="s">
        <v>284</v>
      </c>
    </row>
    <row r="257" spans="1:16" ht="210" x14ac:dyDescent="0.25">
      <c r="A257" s="11">
        <v>240</v>
      </c>
      <c r="B257" s="13"/>
      <c r="C257" s="13" t="s">
        <v>270</v>
      </c>
      <c r="D257" s="13" t="s">
        <v>269</v>
      </c>
      <c r="E257" s="13" t="s">
        <v>21</v>
      </c>
      <c r="F257" s="13" t="s">
        <v>26</v>
      </c>
      <c r="G257" s="11">
        <v>2</v>
      </c>
      <c r="H257" s="27">
        <v>46303</v>
      </c>
      <c r="I257" s="27">
        <v>46304</v>
      </c>
      <c r="J257" s="13" t="s">
        <v>30</v>
      </c>
      <c r="K257" s="11">
        <v>40</v>
      </c>
      <c r="L257" s="13" t="s">
        <v>271</v>
      </c>
      <c r="M257" s="13" t="s">
        <v>250</v>
      </c>
      <c r="N257" s="13" t="s">
        <v>272</v>
      </c>
      <c r="O257" s="13">
        <v>80173547853</v>
      </c>
      <c r="P257" s="55" t="s">
        <v>247</v>
      </c>
    </row>
    <row r="258" spans="1:16" ht="90" x14ac:dyDescent="0.25">
      <c r="A258" s="11">
        <v>241</v>
      </c>
      <c r="B258" s="13"/>
      <c r="C258" s="13" t="s">
        <v>485</v>
      </c>
      <c r="D258" s="13" t="s">
        <v>610</v>
      </c>
      <c r="E258" s="13" t="s">
        <v>21</v>
      </c>
      <c r="F258" s="13" t="s">
        <v>26</v>
      </c>
      <c r="G258" s="11">
        <v>2</v>
      </c>
      <c r="H258" s="27">
        <v>46303</v>
      </c>
      <c r="I258" s="27">
        <v>46304</v>
      </c>
      <c r="J258" s="13" t="s">
        <v>30</v>
      </c>
      <c r="K258" s="11">
        <v>25</v>
      </c>
      <c r="L258" s="13" t="s">
        <v>85</v>
      </c>
      <c r="M258" s="13" t="s">
        <v>395</v>
      </c>
      <c r="N258" s="13" t="s">
        <v>481</v>
      </c>
      <c r="O258" s="13">
        <v>80173787826</v>
      </c>
      <c r="P258" s="29" t="s">
        <v>397</v>
      </c>
    </row>
    <row r="259" spans="1:16" ht="75" x14ac:dyDescent="0.25">
      <c r="A259" s="11">
        <v>242</v>
      </c>
      <c r="B259" s="13" t="s">
        <v>382</v>
      </c>
      <c r="C259" s="13" t="s">
        <v>476</v>
      </c>
      <c r="D259" s="13" t="s">
        <v>581</v>
      </c>
      <c r="E259" s="13" t="s">
        <v>158</v>
      </c>
      <c r="F259" s="13" t="s">
        <v>27</v>
      </c>
      <c r="G259" s="11">
        <v>1</v>
      </c>
      <c r="H259" s="27">
        <v>46304</v>
      </c>
      <c r="I259" s="27">
        <v>46304</v>
      </c>
      <c r="J259" s="13" t="s">
        <v>30</v>
      </c>
      <c r="K259" s="11">
        <v>50</v>
      </c>
      <c r="L259" s="13" t="s">
        <v>85</v>
      </c>
      <c r="M259" s="13" t="s">
        <v>395</v>
      </c>
      <c r="N259" s="13" t="s">
        <v>650</v>
      </c>
      <c r="O259" s="13">
        <v>80173787826</v>
      </c>
      <c r="P259" s="29" t="s">
        <v>397</v>
      </c>
    </row>
    <row r="260" spans="1:16" ht="150" x14ac:dyDescent="0.25">
      <c r="A260" s="11">
        <v>243</v>
      </c>
      <c r="B260" s="13"/>
      <c r="C260" s="13" t="s">
        <v>137</v>
      </c>
      <c r="D260" s="13" t="s">
        <v>579</v>
      </c>
      <c r="E260" s="13" t="s">
        <v>17</v>
      </c>
      <c r="F260" s="13" t="s">
        <v>27</v>
      </c>
      <c r="G260" s="11">
        <v>49</v>
      </c>
      <c r="H260" s="12">
        <v>46307</v>
      </c>
      <c r="I260" s="12">
        <v>46355</v>
      </c>
      <c r="J260" s="13" t="s">
        <v>30</v>
      </c>
      <c r="K260" s="11">
        <v>30</v>
      </c>
      <c r="L260" s="13" t="s">
        <v>85</v>
      </c>
      <c r="M260" s="13" t="s">
        <v>124</v>
      </c>
      <c r="N260" s="13" t="s">
        <v>125</v>
      </c>
      <c r="O260" s="13">
        <v>80173247859</v>
      </c>
      <c r="P260" s="29" t="s">
        <v>126</v>
      </c>
    </row>
    <row r="261" spans="1:16" ht="165" x14ac:dyDescent="0.25">
      <c r="A261" s="11">
        <v>244</v>
      </c>
      <c r="B261" s="13"/>
      <c r="C261" s="13" t="s">
        <v>148</v>
      </c>
      <c r="D261" s="13" t="s">
        <v>149</v>
      </c>
      <c r="E261" s="13" t="s">
        <v>150</v>
      </c>
      <c r="F261" s="13" t="s">
        <v>27</v>
      </c>
      <c r="G261" s="11">
        <v>7</v>
      </c>
      <c r="H261" s="12">
        <v>46307</v>
      </c>
      <c r="I261" s="12">
        <v>46313</v>
      </c>
      <c r="J261" s="13" t="s">
        <v>30</v>
      </c>
      <c r="K261" s="11">
        <v>800</v>
      </c>
      <c r="L261" s="13" t="s">
        <v>85</v>
      </c>
      <c r="M261" s="13" t="s">
        <v>145</v>
      </c>
      <c r="N261" s="13" t="s">
        <v>151</v>
      </c>
      <c r="O261" s="13">
        <v>80173577855</v>
      </c>
      <c r="P261" s="29" t="s">
        <v>152</v>
      </c>
    </row>
    <row r="262" spans="1:16" ht="120" x14ac:dyDescent="0.25">
      <c r="A262" s="11">
        <v>245</v>
      </c>
      <c r="B262" s="13"/>
      <c r="C262" s="13" t="s">
        <v>455</v>
      </c>
      <c r="D262" s="13" t="s">
        <v>456</v>
      </c>
      <c r="E262" s="13" t="s">
        <v>457</v>
      </c>
      <c r="F262" s="13" t="s">
        <v>26</v>
      </c>
      <c r="G262" s="11">
        <v>2</v>
      </c>
      <c r="H262" s="27">
        <v>46307</v>
      </c>
      <c r="I262" s="27">
        <v>46308</v>
      </c>
      <c r="J262" s="13" t="s">
        <v>31</v>
      </c>
      <c r="K262" s="11">
        <v>12</v>
      </c>
      <c r="L262" s="13" t="s">
        <v>85</v>
      </c>
      <c r="M262" s="13" t="s">
        <v>395</v>
      </c>
      <c r="N262" s="13" t="s">
        <v>443</v>
      </c>
      <c r="O262" s="13">
        <v>80173106994</v>
      </c>
      <c r="P262" s="29" t="s">
        <v>397</v>
      </c>
    </row>
    <row r="263" spans="1:16" ht="285" x14ac:dyDescent="0.25">
      <c r="A263" s="11">
        <v>246</v>
      </c>
      <c r="B263" s="13" t="s">
        <v>382</v>
      </c>
      <c r="C263" s="13" t="s">
        <v>222</v>
      </c>
      <c r="D263" s="13" t="s">
        <v>226</v>
      </c>
      <c r="E263" s="13" t="s">
        <v>158</v>
      </c>
      <c r="F263" s="13" t="s">
        <v>27</v>
      </c>
      <c r="G263" s="11">
        <v>1</v>
      </c>
      <c r="H263" s="12">
        <v>46308</v>
      </c>
      <c r="I263" s="12">
        <v>46308</v>
      </c>
      <c r="J263" s="13" t="s">
        <v>30</v>
      </c>
      <c r="K263" s="11">
        <v>100</v>
      </c>
      <c r="L263" s="13" t="s">
        <v>37</v>
      </c>
      <c r="M263" s="13" t="s">
        <v>223</v>
      </c>
      <c r="N263" s="13" t="s">
        <v>661</v>
      </c>
      <c r="O263" s="13">
        <v>80172291961</v>
      </c>
      <c r="P263" s="29" t="s">
        <v>224</v>
      </c>
    </row>
    <row r="264" spans="1:16" ht="180" x14ac:dyDescent="0.25">
      <c r="A264" s="11">
        <v>247</v>
      </c>
      <c r="B264" s="13"/>
      <c r="C264" s="13" t="s">
        <v>273</v>
      </c>
      <c r="D264" s="13" t="s">
        <v>370</v>
      </c>
      <c r="E264" s="13" t="s">
        <v>274</v>
      </c>
      <c r="F264" s="13" t="s">
        <v>28</v>
      </c>
      <c r="G264" s="11">
        <v>1</v>
      </c>
      <c r="H264" s="27">
        <v>46308</v>
      </c>
      <c r="I264" s="27">
        <v>46308</v>
      </c>
      <c r="J264" s="13" t="s">
        <v>30</v>
      </c>
      <c r="K264" s="11">
        <v>100</v>
      </c>
      <c r="L264" s="13" t="s">
        <v>623</v>
      </c>
      <c r="M264" s="13" t="s">
        <v>245</v>
      </c>
      <c r="N264" s="13" t="s">
        <v>275</v>
      </c>
      <c r="O264" s="13">
        <v>80173547853</v>
      </c>
      <c r="P264" s="55" t="s">
        <v>247</v>
      </c>
    </row>
    <row r="265" spans="1:16" ht="90" x14ac:dyDescent="0.25">
      <c r="A265" s="11">
        <v>248</v>
      </c>
      <c r="B265" s="13" t="s">
        <v>382</v>
      </c>
      <c r="C265" s="13" t="s">
        <v>298</v>
      </c>
      <c r="D265" s="13" t="s">
        <v>113</v>
      </c>
      <c r="E265" s="13" t="s">
        <v>158</v>
      </c>
      <c r="F265" s="13" t="s">
        <v>27</v>
      </c>
      <c r="G265" s="11">
        <v>1</v>
      </c>
      <c r="H265" s="12">
        <v>46308</v>
      </c>
      <c r="I265" s="12">
        <v>46308</v>
      </c>
      <c r="J265" s="13" t="s">
        <v>30</v>
      </c>
      <c r="K265" s="11">
        <v>50</v>
      </c>
      <c r="L265" s="13" t="s">
        <v>85</v>
      </c>
      <c r="M265" s="13" t="s">
        <v>124</v>
      </c>
      <c r="N265" s="13" t="s">
        <v>295</v>
      </c>
      <c r="O265" s="13">
        <v>80173787847</v>
      </c>
      <c r="P265" s="55" t="s">
        <v>294</v>
      </c>
    </row>
    <row r="266" spans="1:16" ht="120" x14ac:dyDescent="0.25">
      <c r="A266" s="11">
        <v>249</v>
      </c>
      <c r="B266" s="6"/>
      <c r="C266" s="6" t="s">
        <v>116</v>
      </c>
      <c r="D266" s="6" t="s">
        <v>113</v>
      </c>
      <c r="E266" s="6" t="s">
        <v>613</v>
      </c>
      <c r="F266" s="6" t="s">
        <v>27</v>
      </c>
      <c r="G266" s="24">
        <v>1</v>
      </c>
      <c r="H266" s="30">
        <v>46309</v>
      </c>
      <c r="I266" s="30">
        <v>46309</v>
      </c>
      <c r="J266" s="6" t="s">
        <v>31</v>
      </c>
      <c r="K266" s="24">
        <v>15</v>
      </c>
      <c r="L266" s="13" t="s">
        <v>85</v>
      </c>
      <c r="M266" s="6" t="s">
        <v>343</v>
      </c>
      <c r="N266" s="6" t="s">
        <v>668</v>
      </c>
      <c r="O266" s="31" t="s">
        <v>114</v>
      </c>
      <c r="P266" s="29" t="s">
        <v>115</v>
      </c>
    </row>
    <row r="267" spans="1:16" ht="180" x14ac:dyDescent="0.25">
      <c r="A267" s="11">
        <v>250</v>
      </c>
      <c r="B267" s="13"/>
      <c r="C267" s="13" t="s">
        <v>392</v>
      </c>
      <c r="D267" s="13" t="s">
        <v>402</v>
      </c>
      <c r="E267" s="13" t="s">
        <v>403</v>
      </c>
      <c r="F267" s="13" t="s">
        <v>26</v>
      </c>
      <c r="G267" s="11">
        <v>2</v>
      </c>
      <c r="H267" s="27">
        <v>46309</v>
      </c>
      <c r="I267" s="27">
        <v>46310</v>
      </c>
      <c r="J267" s="13" t="s">
        <v>30</v>
      </c>
      <c r="K267" s="11">
        <v>25</v>
      </c>
      <c r="L267" s="13" t="s">
        <v>404</v>
      </c>
      <c r="M267" s="13" t="s">
        <v>395</v>
      </c>
      <c r="N267" s="13" t="s">
        <v>396</v>
      </c>
      <c r="O267" s="13">
        <v>80172517852</v>
      </c>
      <c r="P267" s="29" t="s">
        <v>397</v>
      </c>
    </row>
    <row r="268" spans="1:16" ht="285" x14ac:dyDescent="0.25">
      <c r="A268" s="11">
        <v>251</v>
      </c>
      <c r="B268" s="13" t="s">
        <v>382</v>
      </c>
      <c r="C268" s="13" t="s">
        <v>225</v>
      </c>
      <c r="D268" s="13" t="s">
        <v>226</v>
      </c>
      <c r="E268" s="13" t="s">
        <v>158</v>
      </c>
      <c r="F268" s="13" t="s">
        <v>27</v>
      </c>
      <c r="G268" s="11">
        <v>1</v>
      </c>
      <c r="H268" s="12">
        <v>46310</v>
      </c>
      <c r="I268" s="12">
        <v>46310</v>
      </c>
      <c r="J268" s="13" t="s">
        <v>30</v>
      </c>
      <c r="K268" s="11">
        <v>100</v>
      </c>
      <c r="L268" s="13" t="s">
        <v>37</v>
      </c>
      <c r="M268" s="13" t="s">
        <v>223</v>
      </c>
      <c r="N268" s="13" t="s">
        <v>661</v>
      </c>
      <c r="O268" s="13">
        <v>80172291961</v>
      </c>
      <c r="P268" s="29" t="s">
        <v>224</v>
      </c>
    </row>
    <row r="269" spans="1:16" ht="300" x14ac:dyDescent="0.25">
      <c r="A269" s="11">
        <v>252</v>
      </c>
      <c r="B269" s="6"/>
      <c r="C269" s="6" t="s">
        <v>64</v>
      </c>
      <c r="D269" s="6" t="s">
        <v>65</v>
      </c>
      <c r="E269" s="6" t="s">
        <v>66</v>
      </c>
      <c r="F269" s="6" t="s">
        <v>26</v>
      </c>
      <c r="G269" s="24">
        <v>1</v>
      </c>
      <c r="H269" s="12">
        <v>46312</v>
      </c>
      <c r="I269" s="12">
        <v>46312</v>
      </c>
      <c r="J269" s="6" t="s">
        <v>30</v>
      </c>
      <c r="K269" s="24">
        <v>35</v>
      </c>
      <c r="L269" s="13" t="s">
        <v>37</v>
      </c>
      <c r="M269" s="6" t="s">
        <v>67</v>
      </c>
      <c r="N269" s="6" t="s">
        <v>68</v>
      </c>
      <c r="O269" s="6" t="s">
        <v>69</v>
      </c>
      <c r="P269" s="55" t="s">
        <v>70</v>
      </c>
    </row>
    <row r="270" spans="1:16" ht="60" x14ac:dyDescent="0.25">
      <c r="A270" s="11">
        <v>253</v>
      </c>
      <c r="B270" s="28"/>
      <c r="C270" s="13" t="s">
        <v>308</v>
      </c>
      <c r="D270" s="13" t="s">
        <v>96</v>
      </c>
      <c r="E270" s="13" t="s">
        <v>312</v>
      </c>
      <c r="F270" s="13" t="s">
        <v>26</v>
      </c>
      <c r="G270" s="11">
        <v>5</v>
      </c>
      <c r="H270" s="27">
        <v>46314</v>
      </c>
      <c r="I270" s="27">
        <v>46318</v>
      </c>
      <c r="J270" s="13" t="s">
        <v>31</v>
      </c>
      <c r="K270" s="11">
        <v>15</v>
      </c>
      <c r="L270" s="13" t="s">
        <v>85</v>
      </c>
      <c r="M270" s="13" t="s">
        <v>124</v>
      </c>
      <c r="N270" s="13" t="s">
        <v>303</v>
      </c>
      <c r="O270" s="13" t="s">
        <v>304</v>
      </c>
      <c r="P270" s="59" t="s">
        <v>383</v>
      </c>
    </row>
    <row r="271" spans="1:16" ht="105" x14ac:dyDescent="0.25">
      <c r="A271" s="11">
        <v>254</v>
      </c>
      <c r="B271" s="13" t="s">
        <v>382</v>
      </c>
      <c r="C271" s="13" t="s">
        <v>561</v>
      </c>
      <c r="D271" s="13" t="s">
        <v>506</v>
      </c>
      <c r="E271" s="13" t="s">
        <v>158</v>
      </c>
      <c r="F271" s="13" t="s">
        <v>27</v>
      </c>
      <c r="G271" s="11">
        <v>1</v>
      </c>
      <c r="H271" s="27">
        <v>46315</v>
      </c>
      <c r="I271" s="27">
        <v>46315</v>
      </c>
      <c r="J271" s="13" t="s">
        <v>30</v>
      </c>
      <c r="K271" s="11">
        <v>50</v>
      </c>
      <c r="L271" s="13" t="s">
        <v>85</v>
      </c>
      <c r="M271" s="13" t="s">
        <v>395</v>
      </c>
      <c r="N271" s="13" t="s">
        <v>645</v>
      </c>
      <c r="O271" s="13">
        <v>80173787826</v>
      </c>
      <c r="P271" s="29" t="s">
        <v>397</v>
      </c>
    </row>
    <row r="272" spans="1:16" ht="135" x14ac:dyDescent="0.25">
      <c r="A272" s="11">
        <v>255</v>
      </c>
      <c r="B272" s="13"/>
      <c r="C272" s="13" t="s">
        <v>542</v>
      </c>
      <c r="D272" s="13" t="s">
        <v>543</v>
      </c>
      <c r="E272" s="13" t="s">
        <v>332</v>
      </c>
      <c r="F272" s="13" t="s">
        <v>26</v>
      </c>
      <c r="G272" s="11">
        <v>2</v>
      </c>
      <c r="H272" s="27">
        <v>46315</v>
      </c>
      <c r="I272" s="27">
        <v>46316</v>
      </c>
      <c r="J272" s="13" t="s">
        <v>31</v>
      </c>
      <c r="K272" s="11">
        <v>12</v>
      </c>
      <c r="L272" s="13" t="s">
        <v>85</v>
      </c>
      <c r="M272" s="13" t="s">
        <v>395</v>
      </c>
      <c r="N272" s="13" t="s">
        <v>396</v>
      </c>
      <c r="O272" s="13">
        <v>80172517852</v>
      </c>
      <c r="P272" s="29" t="s">
        <v>397</v>
      </c>
    </row>
    <row r="273" spans="1:16" ht="409.5" x14ac:dyDescent="0.25">
      <c r="A273" s="11">
        <v>256</v>
      </c>
      <c r="B273" s="13"/>
      <c r="C273" s="13" t="s">
        <v>276</v>
      </c>
      <c r="D273" s="13" t="s">
        <v>385</v>
      </c>
      <c r="E273" s="13" t="s">
        <v>277</v>
      </c>
      <c r="F273" s="13" t="s">
        <v>26</v>
      </c>
      <c r="G273" s="11">
        <v>1</v>
      </c>
      <c r="H273" s="27">
        <v>46315</v>
      </c>
      <c r="I273" s="27">
        <v>46315</v>
      </c>
      <c r="J273" s="13" t="s">
        <v>30</v>
      </c>
      <c r="K273" s="11">
        <v>80</v>
      </c>
      <c r="L273" s="13" t="s">
        <v>85</v>
      </c>
      <c r="M273" s="13" t="s">
        <v>245</v>
      </c>
      <c r="N273" s="13" t="s">
        <v>266</v>
      </c>
      <c r="O273" s="13">
        <v>80173547853</v>
      </c>
      <c r="P273" s="55" t="s">
        <v>247</v>
      </c>
    </row>
    <row r="274" spans="1:16" ht="300" x14ac:dyDescent="0.25">
      <c r="A274" s="11">
        <v>257</v>
      </c>
      <c r="B274" s="13"/>
      <c r="C274" s="13" t="s">
        <v>289</v>
      </c>
      <c r="D274" s="13" t="s">
        <v>357</v>
      </c>
      <c r="E274" s="13" t="s">
        <v>249</v>
      </c>
      <c r="F274" s="13" t="s">
        <v>26</v>
      </c>
      <c r="G274" s="11">
        <v>1</v>
      </c>
      <c r="H274" s="27">
        <v>46316</v>
      </c>
      <c r="I274" s="27">
        <v>46316</v>
      </c>
      <c r="J274" s="13" t="s">
        <v>31</v>
      </c>
      <c r="K274" s="11">
        <v>12</v>
      </c>
      <c r="L274" s="13" t="s">
        <v>85</v>
      </c>
      <c r="M274" s="13" t="s">
        <v>124</v>
      </c>
      <c r="N274" s="13" t="s">
        <v>283</v>
      </c>
      <c r="O274" s="13">
        <v>80173797869</v>
      </c>
      <c r="P274" s="55" t="s">
        <v>284</v>
      </c>
    </row>
    <row r="275" spans="1:16" ht="90" x14ac:dyDescent="0.25">
      <c r="A275" s="11">
        <v>258</v>
      </c>
      <c r="B275" s="13" t="s">
        <v>382</v>
      </c>
      <c r="C275" s="13" t="s">
        <v>297</v>
      </c>
      <c r="D275" s="13" t="s">
        <v>113</v>
      </c>
      <c r="E275" s="13" t="s">
        <v>158</v>
      </c>
      <c r="F275" s="13" t="s">
        <v>27</v>
      </c>
      <c r="G275" s="11">
        <v>1</v>
      </c>
      <c r="H275" s="12">
        <v>46316</v>
      </c>
      <c r="I275" s="12">
        <v>46316</v>
      </c>
      <c r="J275" s="13" t="s">
        <v>30</v>
      </c>
      <c r="K275" s="11">
        <v>50</v>
      </c>
      <c r="L275" s="13" t="s">
        <v>85</v>
      </c>
      <c r="M275" s="13" t="s">
        <v>124</v>
      </c>
      <c r="N275" s="13" t="s">
        <v>295</v>
      </c>
      <c r="O275" s="13">
        <v>80173787847</v>
      </c>
      <c r="P275" s="55" t="s">
        <v>294</v>
      </c>
    </row>
    <row r="276" spans="1:16" ht="135" x14ac:dyDescent="0.25">
      <c r="A276" s="11">
        <v>259</v>
      </c>
      <c r="B276" s="13"/>
      <c r="C276" s="13" t="s">
        <v>323</v>
      </c>
      <c r="D276" s="13" t="s">
        <v>322</v>
      </c>
      <c r="E276" s="13" t="s">
        <v>325</v>
      </c>
      <c r="F276" s="13" t="s">
        <v>26</v>
      </c>
      <c r="G276" s="11">
        <v>1</v>
      </c>
      <c r="H276" s="27">
        <v>46317</v>
      </c>
      <c r="I276" s="27">
        <v>46317</v>
      </c>
      <c r="J276" s="13" t="s">
        <v>30</v>
      </c>
      <c r="K276" s="11">
        <v>40</v>
      </c>
      <c r="L276" s="13" t="s">
        <v>37</v>
      </c>
      <c r="M276" s="13" t="s">
        <v>346</v>
      </c>
      <c r="N276" s="13" t="s">
        <v>326</v>
      </c>
      <c r="O276" s="13">
        <v>80173164810</v>
      </c>
      <c r="P276" s="29" t="s">
        <v>319</v>
      </c>
    </row>
    <row r="277" spans="1:16" ht="90" x14ac:dyDescent="0.25">
      <c r="A277" s="11">
        <v>260</v>
      </c>
      <c r="B277" s="13"/>
      <c r="C277" s="13" t="s">
        <v>128</v>
      </c>
      <c r="D277" s="13" t="s">
        <v>578</v>
      </c>
      <c r="E277" s="13" t="s">
        <v>20</v>
      </c>
      <c r="F277" s="13" t="s">
        <v>27</v>
      </c>
      <c r="G277" s="11">
        <v>1</v>
      </c>
      <c r="H277" s="12">
        <v>46317</v>
      </c>
      <c r="I277" s="12">
        <v>46317</v>
      </c>
      <c r="J277" s="13" t="s">
        <v>30</v>
      </c>
      <c r="K277" s="11">
        <v>95</v>
      </c>
      <c r="L277" s="13" t="s">
        <v>85</v>
      </c>
      <c r="M277" s="13" t="s">
        <v>124</v>
      </c>
      <c r="N277" s="13" t="s">
        <v>129</v>
      </c>
      <c r="O277" s="13">
        <v>80173797823</v>
      </c>
      <c r="P277" s="29" t="s">
        <v>130</v>
      </c>
    </row>
    <row r="278" spans="1:16" ht="60" x14ac:dyDescent="0.25">
      <c r="A278" s="11">
        <v>261</v>
      </c>
      <c r="B278" s="13" t="s">
        <v>382</v>
      </c>
      <c r="C278" s="13" t="s">
        <v>353</v>
      </c>
      <c r="D278" s="13" t="s">
        <v>306</v>
      </c>
      <c r="E278" s="13" t="s">
        <v>158</v>
      </c>
      <c r="F278" s="13" t="s">
        <v>27</v>
      </c>
      <c r="G278" s="11">
        <v>1</v>
      </c>
      <c r="H278" s="12">
        <v>46317</v>
      </c>
      <c r="I278" s="12">
        <v>46317</v>
      </c>
      <c r="J278" s="13" t="s">
        <v>30</v>
      </c>
      <c r="K278" s="11">
        <v>70</v>
      </c>
      <c r="L278" s="13" t="s">
        <v>85</v>
      </c>
      <c r="M278" s="13" t="s">
        <v>124</v>
      </c>
      <c r="N278" s="13" t="s">
        <v>328</v>
      </c>
      <c r="O278" s="13" t="s">
        <v>329</v>
      </c>
      <c r="P278" s="29" t="s">
        <v>330</v>
      </c>
    </row>
    <row r="279" spans="1:16" ht="120" x14ac:dyDescent="0.25">
      <c r="A279" s="11">
        <v>262</v>
      </c>
      <c r="B279" s="13"/>
      <c r="C279" s="13" t="s">
        <v>392</v>
      </c>
      <c r="D279" s="13" t="s">
        <v>438</v>
      </c>
      <c r="E279" s="13" t="s">
        <v>439</v>
      </c>
      <c r="F279" s="13" t="s">
        <v>26</v>
      </c>
      <c r="G279" s="11">
        <v>2</v>
      </c>
      <c r="H279" s="27">
        <v>46317</v>
      </c>
      <c r="I279" s="27">
        <v>46318</v>
      </c>
      <c r="J279" s="13" t="s">
        <v>30</v>
      </c>
      <c r="K279" s="11">
        <v>25</v>
      </c>
      <c r="L279" s="13" t="s">
        <v>189</v>
      </c>
      <c r="M279" s="13" t="s">
        <v>395</v>
      </c>
      <c r="N279" s="13" t="s">
        <v>414</v>
      </c>
      <c r="O279" s="13">
        <v>80173106994</v>
      </c>
      <c r="P279" s="29" t="s">
        <v>397</v>
      </c>
    </row>
    <row r="280" spans="1:16" ht="135" x14ac:dyDescent="0.25">
      <c r="A280" s="11">
        <v>263</v>
      </c>
      <c r="B280" s="13"/>
      <c r="C280" s="13" t="s">
        <v>392</v>
      </c>
      <c r="D280" s="13" t="s">
        <v>464</v>
      </c>
      <c r="E280" s="13" t="s">
        <v>466</v>
      </c>
      <c r="F280" s="13" t="s">
        <v>26</v>
      </c>
      <c r="G280" s="11">
        <v>2</v>
      </c>
      <c r="H280" s="27">
        <v>46317</v>
      </c>
      <c r="I280" s="27">
        <v>46318</v>
      </c>
      <c r="J280" s="13" t="s">
        <v>30</v>
      </c>
      <c r="K280" s="11">
        <v>25</v>
      </c>
      <c r="L280" s="13" t="s">
        <v>477</v>
      </c>
      <c r="M280" s="13" t="s">
        <v>395</v>
      </c>
      <c r="N280" s="13" t="s">
        <v>460</v>
      </c>
      <c r="O280" s="13">
        <v>80173787826</v>
      </c>
      <c r="P280" s="29" t="s">
        <v>397</v>
      </c>
    </row>
    <row r="281" spans="1:16" ht="165" x14ac:dyDescent="0.25">
      <c r="A281" s="11">
        <v>264</v>
      </c>
      <c r="B281" s="13"/>
      <c r="C281" s="13" t="s">
        <v>541</v>
      </c>
      <c r="D281" s="13" t="s">
        <v>534</v>
      </c>
      <c r="E281" s="13" t="s">
        <v>21</v>
      </c>
      <c r="F281" s="13" t="s">
        <v>26</v>
      </c>
      <c r="G281" s="11">
        <v>2</v>
      </c>
      <c r="H281" s="27">
        <v>46317</v>
      </c>
      <c r="I281" s="27">
        <v>46318</v>
      </c>
      <c r="J281" s="13" t="s">
        <v>30</v>
      </c>
      <c r="K281" s="11">
        <v>25</v>
      </c>
      <c r="L281" s="13" t="s">
        <v>85</v>
      </c>
      <c r="M281" s="13" t="s">
        <v>395</v>
      </c>
      <c r="N281" s="13" t="s">
        <v>536</v>
      </c>
      <c r="O281" s="13">
        <v>80173787826</v>
      </c>
      <c r="P281" s="29" t="s">
        <v>397</v>
      </c>
    </row>
    <row r="282" spans="1:16" ht="195" x14ac:dyDescent="0.25">
      <c r="A282" s="11">
        <v>265</v>
      </c>
      <c r="B282" s="6"/>
      <c r="C282" s="6" t="s">
        <v>61</v>
      </c>
      <c r="D282" s="6" t="s">
        <v>62</v>
      </c>
      <c r="E282" s="6" t="s">
        <v>21</v>
      </c>
      <c r="F282" s="6" t="s">
        <v>26</v>
      </c>
      <c r="G282" s="24">
        <v>1</v>
      </c>
      <c r="H282" s="12">
        <v>46318</v>
      </c>
      <c r="I282" s="12">
        <v>46318</v>
      </c>
      <c r="J282" s="6" t="s">
        <v>30</v>
      </c>
      <c r="K282" s="24">
        <v>25</v>
      </c>
      <c r="L282" s="13" t="s">
        <v>37</v>
      </c>
      <c r="M282" s="6" t="s">
        <v>63</v>
      </c>
      <c r="N282" s="6" t="s">
        <v>49</v>
      </c>
      <c r="O282" s="6">
        <v>80172291992</v>
      </c>
      <c r="P282" s="55" t="s">
        <v>50</v>
      </c>
    </row>
    <row r="283" spans="1:16" ht="60" x14ac:dyDescent="0.25">
      <c r="A283" s="11">
        <v>266</v>
      </c>
      <c r="B283" s="13" t="s">
        <v>382</v>
      </c>
      <c r="C283" s="13" t="s">
        <v>95</v>
      </c>
      <c r="D283" s="13" t="s">
        <v>96</v>
      </c>
      <c r="E283" s="13" t="s">
        <v>12</v>
      </c>
      <c r="F283" s="13" t="s">
        <v>27</v>
      </c>
      <c r="G283" s="11">
        <v>1</v>
      </c>
      <c r="H283" s="12">
        <v>46318</v>
      </c>
      <c r="I283" s="12">
        <v>46318</v>
      </c>
      <c r="J283" s="13" t="s">
        <v>30</v>
      </c>
      <c r="K283" s="11">
        <v>25</v>
      </c>
      <c r="L283" s="13" t="s">
        <v>85</v>
      </c>
      <c r="M283" s="13" t="s">
        <v>86</v>
      </c>
      <c r="N283" s="13" t="s">
        <v>665</v>
      </c>
      <c r="O283" s="13">
        <v>80173797860</v>
      </c>
      <c r="P283" s="29" t="s">
        <v>87</v>
      </c>
    </row>
    <row r="284" spans="1:16" ht="195" x14ac:dyDescent="0.25">
      <c r="A284" s="11">
        <v>267</v>
      </c>
      <c r="B284" s="13"/>
      <c r="C284" s="13" t="s">
        <v>606</v>
      </c>
      <c r="D284" s="13" t="s">
        <v>607</v>
      </c>
      <c r="E284" s="13" t="s">
        <v>21</v>
      </c>
      <c r="F284" s="13" t="s">
        <v>26</v>
      </c>
      <c r="G284" s="11">
        <v>2</v>
      </c>
      <c r="H284" s="27">
        <v>46321</v>
      </c>
      <c r="I284" s="27">
        <v>46322</v>
      </c>
      <c r="J284" s="13" t="s">
        <v>30</v>
      </c>
      <c r="K284" s="11">
        <v>25</v>
      </c>
      <c r="L284" s="13" t="s">
        <v>85</v>
      </c>
      <c r="M284" s="13" t="s">
        <v>395</v>
      </c>
      <c r="N284" s="13" t="s">
        <v>481</v>
      </c>
      <c r="O284" s="13">
        <v>80173787826</v>
      </c>
      <c r="P284" s="29" t="s">
        <v>397</v>
      </c>
    </row>
    <row r="285" spans="1:16" ht="120" x14ac:dyDescent="0.25">
      <c r="A285" s="11">
        <v>268</v>
      </c>
      <c r="B285" s="13"/>
      <c r="C285" s="13" t="s">
        <v>532</v>
      </c>
      <c r="D285" s="13" t="s">
        <v>531</v>
      </c>
      <c r="E285" s="13" t="s">
        <v>332</v>
      </c>
      <c r="F285" s="13" t="s">
        <v>26</v>
      </c>
      <c r="G285" s="11">
        <v>2</v>
      </c>
      <c r="H285" s="27">
        <v>46321</v>
      </c>
      <c r="I285" s="27">
        <v>46322</v>
      </c>
      <c r="J285" s="13" t="s">
        <v>31</v>
      </c>
      <c r="K285" s="11">
        <v>12</v>
      </c>
      <c r="L285" s="13" t="s">
        <v>85</v>
      </c>
      <c r="M285" s="13" t="s">
        <v>395</v>
      </c>
      <c r="N285" s="13" t="s">
        <v>518</v>
      </c>
      <c r="O285" s="13">
        <v>80173787826</v>
      </c>
      <c r="P285" s="29" t="s">
        <v>397</v>
      </c>
    </row>
    <row r="286" spans="1:16" ht="90" x14ac:dyDescent="0.25">
      <c r="A286" s="11">
        <v>269</v>
      </c>
      <c r="B286" s="13" t="s">
        <v>382</v>
      </c>
      <c r="C286" s="13" t="s">
        <v>298</v>
      </c>
      <c r="D286" s="13" t="s">
        <v>113</v>
      </c>
      <c r="E286" s="13" t="s">
        <v>158</v>
      </c>
      <c r="F286" s="13" t="s">
        <v>27</v>
      </c>
      <c r="G286" s="11">
        <v>1</v>
      </c>
      <c r="H286" s="12">
        <v>46322</v>
      </c>
      <c r="I286" s="12">
        <v>46322</v>
      </c>
      <c r="J286" s="13" t="s">
        <v>30</v>
      </c>
      <c r="K286" s="11">
        <v>50</v>
      </c>
      <c r="L286" s="13" t="s">
        <v>85</v>
      </c>
      <c r="M286" s="13" t="s">
        <v>124</v>
      </c>
      <c r="N286" s="13" t="s">
        <v>295</v>
      </c>
      <c r="O286" s="13">
        <v>80173787847</v>
      </c>
      <c r="P286" s="55" t="s">
        <v>294</v>
      </c>
    </row>
    <row r="287" spans="1:16" ht="120" x14ac:dyDescent="0.25">
      <c r="A287" s="11">
        <v>270</v>
      </c>
      <c r="B287" s="13"/>
      <c r="C287" s="13" t="s">
        <v>392</v>
      </c>
      <c r="D287" s="13" t="s">
        <v>507</v>
      </c>
      <c r="E287" s="13" t="s">
        <v>504</v>
      </c>
      <c r="F287" s="13" t="s">
        <v>26</v>
      </c>
      <c r="G287" s="11">
        <v>2</v>
      </c>
      <c r="H287" s="27">
        <v>46322</v>
      </c>
      <c r="I287" s="27">
        <v>46323</v>
      </c>
      <c r="J287" s="13" t="s">
        <v>30</v>
      </c>
      <c r="K287" s="11">
        <v>25</v>
      </c>
      <c r="L287" s="13" t="s">
        <v>508</v>
      </c>
      <c r="M287" s="13" t="s">
        <v>395</v>
      </c>
      <c r="N287" s="13" t="s">
        <v>500</v>
      </c>
      <c r="O287" s="13">
        <v>80173787826</v>
      </c>
      <c r="P287" s="29" t="s">
        <v>397</v>
      </c>
    </row>
    <row r="288" spans="1:16" ht="75" x14ac:dyDescent="0.25">
      <c r="A288" s="11">
        <v>271</v>
      </c>
      <c r="B288" s="13"/>
      <c r="C288" s="13" t="s">
        <v>185</v>
      </c>
      <c r="D288" s="13" t="s">
        <v>186</v>
      </c>
      <c r="E288" s="13" t="s">
        <v>21</v>
      </c>
      <c r="F288" s="13" t="s">
        <v>27</v>
      </c>
      <c r="G288" s="11">
        <v>1</v>
      </c>
      <c r="H288" s="12">
        <v>46323</v>
      </c>
      <c r="I288" s="12">
        <v>46323</v>
      </c>
      <c r="J288" s="13" t="s">
        <v>30</v>
      </c>
      <c r="K288" s="11">
        <v>800</v>
      </c>
      <c r="L288" s="13" t="s">
        <v>85</v>
      </c>
      <c r="M288" s="13" t="s">
        <v>145</v>
      </c>
      <c r="N288" s="13" t="s">
        <v>159</v>
      </c>
      <c r="O288" s="13">
        <v>80173577855</v>
      </c>
      <c r="P288" s="29" t="s">
        <v>147</v>
      </c>
    </row>
    <row r="289" spans="1:16" ht="240" x14ac:dyDescent="0.25">
      <c r="A289" s="11">
        <v>272</v>
      </c>
      <c r="B289" s="13" t="s">
        <v>382</v>
      </c>
      <c r="C289" s="13" t="s">
        <v>227</v>
      </c>
      <c r="D289" s="13" t="s">
        <v>207</v>
      </c>
      <c r="E289" s="13" t="s">
        <v>158</v>
      </c>
      <c r="F289" s="13" t="s">
        <v>27</v>
      </c>
      <c r="G289" s="11">
        <v>1</v>
      </c>
      <c r="H289" s="12">
        <v>46324</v>
      </c>
      <c r="I289" s="12">
        <v>46324</v>
      </c>
      <c r="J289" s="13" t="s">
        <v>30</v>
      </c>
      <c r="K289" s="11">
        <v>100</v>
      </c>
      <c r="L289" s="13" t="s">
        <v>37</v>
      </c>
      <c r="M289" s="13" t="s">
        <v>197</v>
      </c>
      <c r="N289" s="13" t="s">
        <v>662</v>
      </c>
      <c r="O289" s="13">
        <v>80295086010</v>
      </c>
      <c r="P289" s="29" t="s">
        <v>198</v>
      </c>
    </row>
    <row r="290" spans="1:16" ht="135" x14ac:dyDescent="0.25">
      <c r="A290" s="11">
        <v>273</v>
      </c>
      <c r="B290" s="13"/>
      <c r="C290" s="13" t="s">
        <v>478</v>
      </c>
      <c r="D290" s="13" t="s">
        <v>464</v>
      </c>
      <c r="E290" s="13" t="s">
        <v>21</v>
      </c>
      <c r="F290" s="13" t="s">
        <v>26</v>
      </c>
      <c r="G290" s="11">
        <v>2</v>
      </c>
      <c r="H290" s="27">
        <v>46324</v>
      </c>
      <c r="I290" s="27">
        <v>46325</v>
      </c>
      <c r="J290" s="13" t="s">
        <v>30</v>
      </c>
      <c r="K290" s="11">
        <v>25</v>
      </c>
      <c r="L290" s="13" t="s">
        <v>85</v>
      </c>
      <c r="M290" s="13" t="s">
        <v>395</v>
      </c>
      <c r="N290" s="13" t="s">
        <v>460</v>
      </c>
      <c r="O290" s="13">
        <v>80173787826</v>
      </c>
      <c r="P290" s="29" t="s">
        <v>397</v>
      </c>
    </row>
    <row r="291" spans="1:16" ht="60" x14ac:dyDescent="0.25">
      <c r="A291" s="11">
        <v>274</v>
      </c>
      <c r="B291" s="13"/>
      <c r="C291" s="13" t="s">
        <v>389</v>
      </c>
      <c r="D291" s="13" t="s">
        <v>388</v>
      </c>
      <c r="E291" s="13" t="s">
        <v>20</v>
      </c>
      <c r="F291" s="13" t="s">
        <v>26</v>
      </c>
      <c r="G291" s="11">
        <v>1</v>
      </c>
      <c r="H291" s="12">
        <v>46327</v>
      </c>
      <c r="I291" s="12">
        <v>46356</v>
      </c>
      <c r="J291" s="13" t="s">
        <v>30</v>
      </c>
      <c r="K291" s="11">
        <v>25</v>
      </c>
      <c r="L291" s="13" t="s">
        <v>85</v>
      </c>
      <c r="M291" s="13" t="s">
        <v>124</v>
      </c>
      <c r="N291" s="13" t="s">
        <v>299</v>
      </c>
      <c r="O291" s="13">
        <v>80173797856</v>
      </c>
      <c r="P291" s="55" t="s">
        <v>383</v>
      </c>
    </row>
    <row r="292" spans="1:16" ht="345" x14ac:dyDescent="0.25">
      <c r="A292" s="11">
        <v>275</v>
      </c>
      <c r="B292" s="6"/>
      <c r="C292" s="6" t="s">
        <v>374</v>
      </c>
      <c r="D292" s="6" t="s">
        <v>376</v>
      </c>
      <c r="E292" s="6" t="s">
        <v>377</v>
      </c>
      <c r="F292" s="6" t="s">
        <v>26</v>
      </c>
      <c r="G292" s="24">
        <v>1</v>
      </c>
      <c r="H292" s="25">
        <v>46327</v>
      </c>
      <c r="I292" s="25">
        <v>46387</v>
      </c>
      <c r="J292" s="6" t="s">
        <v>30</v>
      </c>
      <c r="K292" s="24">
        <v>150</v>
      </c>
      <c r="L292" s="6" t="s">
        <v>379</v>
      </c>
      <c r="M292" s="6" t="s">
        <v>373</v>
      </c>
      <c r="N292" s="6" t="s">
        <v>241</v>
      </c>
      <c r="O292" s="6">
        <v>80173797820</v>
      </c>
      <c r="P292" s="55" t="s">
        <v>242</v>
      </c>
    </row>
    <row r="293" spans="1:16" ht="165" x14ac:dyDescent="0.25">
      <c r="A293" s="11">
        <v>276</v>
      </c>
      <c r="B293" s="13"/>
      <c r="C293" s="13" t="s">
        <v>148</v>
      </c>
      <c r="D293" s="13" t="s">
        <v>149</v>
      </c>
      <c r="E293" s="13" t="s">
        <v>150</v>
      </c>
      <c r="F293" s="13" t="s">
        <v>26</v>
      </c>
      <c r="G293" s="11">
        <v>14</v>
      </c>
      <c r="H293" s="12">
        <v>46328</v>
      </c>
      <c r="I293" s="12">
        <v>46340</v>
      </c>
      <c r="J293" s="13" t="s">
        <v>30</v>
      </c>
      <c r="K293" s="11">
        <v>70</v>
      </c>
      <c r="L293" s="13" t="s">
        <v>153</v>
      </c>
      <c r="M293" s="13" t="s">
        <v>145</v>
      </c>
      <c r="N293" s="13" t="s">
        <v>151</v>
      </c>
      <c r="O293" s="13">
        <v>80173577855</v>
      </c>
      <c r="P293" s="29" t="s">
        <v>152</v>
      </c>
    </row>
    <row r="294" spans="1:16" ht="195" x14ac:dyDescent="0.25">
      <c r="A294" s="11">
        <v>277</v>
      </c>
      <c r="B294" s="13"/>
      <c r="C294" s="13" t="s">
        <v>154</v>
      </c>
      <c r="D294" s="13" t="s">
        <v>161</v>
      </c>
      <c r="E294" s="13" t="s">
        <v>23</v>
      </c>
      <c r="F294" s="13" t="s">
        <v>26</v>
      </c>
      <c r="G294" s="11">
        <v>5</v>
      </c>
      <c r="H294" s="12">
        <v>46328</v>
      </c>
      <c r="I294" s="12">
        <v>46332</v>
      </c>
      <c r="J294" s="13" t="s">
        <v>30</v>
      </c>
      <c r="K294" s="11">
        <v>21</v>
      </c>
      <c r="L294" s="13" t="s">
        <v>583</v>
      </c>
      <c r="M294" s="13" t="s">
        <v>145</v>
      </c>
      <c r="N294" s="13" t="s">
        <v>151</v>
      </c>
      <c r="O294" s="13">
        <v>80173577855</v>
      </c>
      <c r="P294" s="29" t="s">
        <v>152</v>
      </c>
    </row>
    <row r="295" spans="1:16" ht="75" x14ac:dyDescent="0.25">
      <c r="A295" s="11">
        <v>278</v>
      </c>
      <c r="B295" s="13"/>
      <c r="C295" s="13" t="s">
        <v>544</v>
      </c>
      <c r="D295" s="13" t="s">
        <v>545</v>
      </c>
      <c r="E295" s="13" t="s">
        <v>332</v>
      </c>
      <c r="F295" s="13" t="s">
        <v>26</v>
      </c>
      <c r="G295" s="11">
        <v>2</v>
      </c>
      <c r="H295" s="27">
        <v>46328</v>
      </c>
      <c r="I295" s="27">
        <v>46329</v>
      </c>
      <c r="J295" s="13" t="s">
        <v>31</v>
      </c>
      <c r="K295" s="11">
        <v>12</v>
      </c>
      <c r="L295" s="13" t="s">
        <v>85</v>
      </c>
      <c r="M295" s="13" t="s">
        <v>395</v>
      </c>
      <c r="N295" s="13" t="s">
        <v>396</v>
      </c>
      <c r="O295" s="13">
        <v>80172517852</v>
      </c>
      <c r="P295" s="29" t="s">
        <v>397</v>
      </c>
    </row>
    <row r="296" spans="1:16" ht="150" x14ac:dyDescent="0.25">
      <c r="A296" s="11">
        <v>279</v>
      </c>
      <c r="B296" s="29"/>
      <c r="C296" s="29" t="s">
        <v>596</v>
      </c>
      <c r="D296" s="29" t="s">
        <v>597</v>
      </c>
      <c r="E296" s="29" t="s">
        <v>341</v>
      </c>
      <c r="F296" s="29" t="s">
        <v>26</v>
      </c>
      <c r="G296" s="35">
        <v>1</v>
      </c>
      <c r="H296" s="12">
        <v>46328</v>
      </c>
      <c r="I296" s="12">
        <v>46332</v>
      </c>
      <c r="J296" s="29" t="s">
        <v>30</v>
      </c>
      <c r="K296" s="35">
        <v>20</v>
      </c>
      <c r="L296" s="29" t="s">
        <v>85</v>
      </c>
      <c r="M296" s="6" t="s">
        <v>598</v>
      </c>
      <c r="N296" s="29" t="s">
        <v>599</v>
      </c>
      <c r="O296" s="6">
        <v>80172517852</v>
      </c>
      <c r="P296" s="56" t="s">
        <v>397</v>
      </c>
    </row>
    <row r="297" spans="1:16" ht="165" x14ac:dyDescent="0.25">
      <c r="A297" s="11">
        <v>337</v>
      </c>
      <c r="B297" s="13"/>
      <c r="C297" s="13" t="s">
        <v>680</v>
      </c>
      <c r="D297" s="6" t="s">
        <v>681</v>
      </c>
      <c r="E297" s="6" t="s">
        <v>682</v>
      </c>
      <c r="F297" s="6" t="s">
        <v>26</v>
      </c>
      <c r="G297" s="24">
        <v>1</v>
      </c>
      <c r="H297" s="25">
        <v>46328</v>
      </c>
      <c r="I297" s="25">
        <v>46356</v>
      </c>
      <c r="J297" s="6" t="s">
        <v>30</v>
      </c>
      <c r="K297" s="24">
        <v>25</v>
      </c>
      <c r="L297" s="6" t="s">
        <v>37</v>
      </c>
      <c r="M297" s="6" t="s">
        <v>38</v>
      </c>
      <c r="N297" s="6" t="s">
        <v>39</v>
      </c>
      <c r="O297" s="6">
        <v>80172291949</v>
      </c>
      <c r="P297" s="55" t="s">
        <v>40</v>
      </c>
    </row>
    <row r="298" spans="1:16" ht="120" x14ac:dyDescent="0.25">
      <c r="A298" s="11">
        <v>351</v>
      </c>
      <c r="B298" s="13" t="s">
        <v>763</v>
      </c>
      <c r="C298" s="13" t="s">
        <v>735</v>
      </c>
      <c r="D298" s="6" t="s">
        <v>96</v>
      </c>
      <c r="E298" s="45" t="s">
        <v>168</v>
      </c>
      <c r="F298" s="45" t="s">
        <v>27</v>
      </c>
      <c r="G298" s="51">
        <v>28</v>
      </c>
      <c r="H298" s="50">
        <v>46328</v>
      </c>
      <c r="I298" s="50">
        <v>46355</v>
      </c>
      <c r="J298" s="6" t="s">
        <v>31</v>
      </c>
      <c r="K298" s="24">
        <v>12</v>
      </c>
      <c r="L298" s="6" t="s">
        <v>85</v>
      </c>
      <c r="M298" s="45" t="s">
        <v>736</v>
      </c>
      <c r="N298" s="45" t="s">
        <v>737</v>
      </c>
      <c r="O298" s="45" t="s">
        <v>738</v>
      </c>
      <c r="P298" s="58" t="s">
        <v>739</v>
      </c>
    </row>
    <row r="299" spans="1:16" ht="120" x14ac:dyDescent="0.25">
      <c r="A299" s="11">
        <v>352</v>
      </c>
      <c r="B299" s="13" t="s">
        <v>763</v>
      </c>
      <c r="C299" s="13" t="s">
        <v>740</v>
      </c>
      <c r="D299" s="6" t="s">
        <v>741</v>
      </c>
      <c r="E299" s="45" t="s">
        <v>168</v>
      </c>
      <c r="F299" s="45" t="s">
        <v>26</v>
      </c>
      <c r="G299" s="51">
        <v>5</v>
      </c>
      <c r="H299" s="50">
        <v>46328</v>
      </c>
      <c r="I299" s="50">
        <v>46356</v>
      </c>
      <c r="J299" s="6" t="s">
        <v>31</v>
      </c>
      <c r="K299" s="24">
        <v>12</v>
      </c>
      <c r="L299" s="6" t="s">
        <v>85</v>
      </c>
      <c r="M299" s="45" t="s">
        <v>736</v>
      </c>
      <c r="N299" s="45" t="s">
        <v>737</v>
      </c>
      <c r="O299" s="45" t="s">
        <v>738</v>
      </c>
      <c r="P299" s="58" t="s">
        <v>739</v>
      </c>
    </row>
    <row r="300" spans="1:16" ht="150" x14ac:dyDescent="0.25">
      <c r="A300" s="11">
        <v>353</v>
      </c>
      <c r="B300" s="13" t="s">
        <v>763</v>
      </c>
      <c r="C300" s="13" t="s">
        <v>742</v>
      </c>
      <c r="D300" s="6" t="s">
        <v>743</v>
      </c>
      <c r="E300" s="45" t="s">
        <v>293</v>
      </c>
      <c r="F300" s="45" t="s">
        <v>27</v>
      </c>
      <c r="G300" s="51">
        <v>1</v>
      </c>
      <c r="H300" s="50">
        <v>46328</v>
      </c>
      <c r="I300" s="50">
        <v>46356</v>
      </c>
      <c r="J300" s="6" t="s">
        <v>31</v>
      </c>
      <c r="K300" s="24">
        <v>12</v>
      </c>
      <c r="L300" s="6" t="s">
        <v>85</v>
      </c>
      <c r="M300" s="45" t="s">
        <v>744</v>
      </c>
      <c r="N300" s="45" t="s">
        <v>745</v>
      </c>
      <c r="O300" s="45" t="s">
        <v>746</v>
      </c>
      <c r="P300" s="54" t="s">
        <v>747</v>
      </c>
    </row>
    <row r="301" spans="1:16" ht="120" x14ac:dyDescent="0.25">
      <c r="A301" s="11">
        <v>354</v>
      </c>
      <c r="B301" s="13" t="s">
        <v>763</v>
      </c>
      <c r="C301" s="13" t="s">
        <v>748</v>
      </c>
      <c r="D301" s="6" t="s">
        <v>749</v>
      </c>
      <c r="E301" s="45" t="s">
        <v>293</v>
      </c>
      <c r="F301" s="45" t="s">
        <v>27</v>
      </c>
      <c r="G301" s="51">
        <v>1</v>
      </c>
      <c r="H301" s="50">
        <v>46328</v>
      </c>
      <c r="I301" s="50">
        <v>46356</v>
      </c>
      <c r="J301" s="6" t="s">
        <v>31</v>
      </c>
      <c r="K301" s="24">
        <v>12</v>
      </c>
      <c r="L301" s="6" t="s">
        <v>85</v>
      </c>
      <c r="M301" s="45" t="s">
        <v>750</v>
      </c>
      <c r="N301" s="45" t="s">
        <v>751</v>
      </c>
      <c r="O301" s="45" t="s">
        <v>752</v>
      </c>
      <c r="P301" s="54" t="s">
        <v>753</v>
      </c>
    </row>
    <row r="302" spans="1:16" ht="105" x14ac:dyDescent="0.25">
      <c r="A302" s="11">
        <v>355</v>
      </c>
      <c r="B302" s="13" t="s">
        <v>763</v>
      </c>
      <c r="C302" s="13" t="s">
        <v>754</v>
      </c>
      <c r="D302" s="6" t="s">
        <v>755</v>
      </c>
      <c r="E302" s="45" t="s">
        <v>293</v>
      </c>
      <c r="F302" s="45" t="s">
        <v>27</v>
      </c>
      <c r="G302" s="51">
        <v>2</v>
      </c>
      <c r="H302" s="50">
        <v>46328</v>
      </c>
      <c r="I302" s="50">
        <v>46356</v>
      </c>
      <c r="J302" s="6" t="s">
        <v>31</v>
      </c>
      <c r="K302" s="24">
        <v>12</v>
      </c>
      <c r="L302" s="6" t="s">
        <v>85</v>
      </c>
      <c r="M302" s="45" t="s">
        <v>756</v>
      </c>
      <c r="N302" s="45" t="s">
        <v>757</v>
      </c>
      <c r="O302" s="45" t="s">
        <v>758</v>
      </c>
      <c r="P302" s="54" t="s">
        <v>759</v>
      </c>
    </row>
    <row r="303" spans="1:16" ht="225" x14ac:dyDescent="0.25">
      <c r="A303" s="11">
        <v>280</v>
      </c>
      <c r="B303" s="13" t="s">
        <v>382</v>
      </c>
      <c r="C303" s="13" t="s">
        <v>228</v>
      </c>
      <c r="D303" s="13" t="s">
        <v>194</v>
      </c>
      <c r="E303" s="13" t="s">
        <v>158</v>
      </c>
      <c r="F303" s="13" t="s">
        <v>27</v>
      </c>
      <c r="G303" s="11">
        <v>1</v>
      </c>
      <c r="H303" s="12">
        <v>46329</v>
      </c>
      <c r="I303" s="12">
        <v>46329</v>
      </c>
      <c r="J303" s="13" t="s">
        <v>30</v>
      </c>
      <c r="K303" s="11">
        <v>100</v>
      </c>
      <c r="L303" s="13" t="s">
        <v>37</v>
      </c>
      <c r="M303" s="13" t="s">
        <v>190</v>
      </c>
      <c r="N303" s="13" t="s">
        <v>647</v>
      </c>
      <c r="O303" s="13">
        <v>80296806010</v>
      </c>
      <c r="P303" s="29" t="s">
        <v>192</v>
      </c>
    </row>
    <row r="304" spans="1:16" ht="135" x14ac:dyDescent="0.25">
      <c r="A304" s="11">
        <v>281</v>
      </c>
      <c r="B304" s="13"/>
      <c r="C304" s="13" t="s">
        <v>83</v>
      </c>
      <c r="D304" s="13" t="s">
        <v>84</v>
      </c>
      <c r="E304" s="13" t="s">
        <v>249</v>
      </c>
      <c r="F304" s="13" t="s">
        <v>26</v>
      </c>
      <c r="G304" s="11">
        <v>3</v>
      </c>
      <c r="H304" s="12">
        <v>46329</v>
      </c>
      <c r="I304" s="12">
        <v>46331</v>
      </c>
      <c r="J304" s="13" t="s">
        <v>31</v>
      </c>
      <c r="K304" s="11">
        <v>12</v>
      </c>
      <c r="L304" s="13" t="s">
        <v>85</v>
      </c>
      <c r="M304" s="13" t="s">
        <v>86</v>
      </c>
      <c r="N304" s="13" t="s">
        <v>641</v>
      </c>
      <c r="O304" s="13">
        <v>80173797860</v>
      </c>
      <c r="P304" s="29" t="s">
        <v>87</v>
      </c>
    </row>
    <row r="305" spans="1:16" ht="120" x14ac:dyDescent="0.25">
      <c r="A305" s="11">
        <v>282</v>
      </c>
      <c r="B305" s="6"/>
      <c r="C305" s="6" t="s">
        <v>117</v>
      </c>
      <c r="D305" s="6" t="s">
        <v>113</v>
      </c>
      <c r="E305" s="6" t="s">
        <v>613</v>
      </c>
      <c r="F305" s="6" t="s">
        <v>27</v>
      </c>
      <c r="G305" s="24">
        <v>1</v>
      </c>
      <c r="H305" s="30">
        <v>46330</v>
      </c>
      <c r="I305" s="30">
        <v>46330</v>
      </c>
      <c r="J305" s="6" t="s">
        <v>31</v>
      </c>
      <c r="K305" s="24">
        <v>15</v>
      </c>
      <c r="L305" s="13" t="s">
        <v>85</v>
      </c>
      <c r="M305" s="6" t="s">
        <v>343</v>
      </c>
      <c r="N305" s="6" t="s">
        <v>669</v>
      </c>
      <c r="O305" s="31" t="s">
        <v>118</v>
      </c>
      <c r="P305" s="29" t="s">
        <v>119</v>
      </c>
    </row>
    <row r="306" spans="1:16" ht="75" x14ac:dyDescent="0.25">
      <c r="A306" s="11">
        <v>283</v>
      </c>
      <c r="B306" s="40"/>
      <c r="C306" s="38" t="s">
        <v>634</v>
      </c>
      <c r="D306" s="38" t="s">
        <v>632</v>
      </c>
      <c r="E306" s="6" t="s">
        <v>633</v>
      </c>
      <c r="F306" s="38" t="s">
        <v>26</v>
      </c>
      <c r="G306" s="41">
        <v>1</v>
      </c>
      <c r="H306" s="42">
        <v>46330</v>
      </c>
      <c r="I306" s="42">
        <v>46330</v>
      </c>
      <c r="J306" s="43" t="s">
        <v>30</v>
      </c>
      <c r="K306" s="40">
        <v>30</v>
      </c>
      <c r="L306" s="6" t="s">
        <v>85</v>
      </c>
      <c r="M306" s="6" t="s">
        <v>620</v>
      </c>
      <c r="N306" s="6" t="s">
        <v>411</v>
      </c>
      <c r="O306" s="6">
        <v>80172517852</v>
      </c>
      <c r="P306" s="56" t="s">
        <v>397</v>
      </c>
    </row>
    <row r="307" spans="1:16" ht="135" x14ac:dyDescent="0.25">
      <c r="A307" s="11">
        <v>284</v>
      </c>
      <c r="B307" s="13"/>
      <c r="C307" s="13" t="s">
        <v>479</v>
      </c>
      <c r="D307" s="13" t="s">
        <v>464</v>
      </c>
      <c r="E307" s="13" t="s">
        <v>21</v>
      </c>
      <c r="F307" s="13" t="s">
        <v>26</v>
      </c>
      <c r="G307" s="11">
        <v>2</v>
      </c>
      <c r="H307" s="27">
        <v>46331</v>
      </c>
      <c r="I307" s="27">
        <v>46332</v>
      </c>
      <c r="J307" s="13" t="s">
        <v>30</v>
      </c>
      <c r="K307" s="11">
        <v>25</v>
      </c>
      <c r="L307" s="13" t="s">
        <v>85</v>
      </c>
      <c r="M307" s="13" t="s">
        <v>395</v>
      </c>
      <c r="N307" s="13" t="s">
        <v>460</v>
      </c>
      <c r="O307" s="13">
        <v>80173787826</v>
      </c>
      <c r="P307" s="29" t="s">
        <v>397</v>
      </c>
    </row>
    <row r="308" spans="1:16" ht="90" x14ac:dyDescent="0.25">
      <c r="A308" s="11">
        <v>285</v>
      </c>
      <c r="B308" s="13" t="s">
        <v>382</v>
      </c>
      <c r="C308" s="13" t="s">
        <v>298</v>
      </c>
      <c r="D308" s="13" t="s">
        <v>113</v>
      </c>
      <c r="E308" s="13" t="s">
        <v>158</v>
      </c>
      <c r="F308" s="13" t="s">
        <v>27</v>
      </c>
      <c r="G308" s="11">
        <v>1</v>
      </c>
      <c r="H308" s="12">
        <v>46336</v>
      </c>
      <c r="I308" s="12">
        <v>46336</v>
      </c>
      <c r="J308" s="13" t="s">
        <v>30</v>
      </c>
      <c r="K308" s="11">
        <v>50</v>
      </c>
      <c r="L308" s="13" t="s">
        <v>85</v>
      </c>
      <c r="M308" s="13" t="s">
        <v>124</v>
      </c>
      <c r="N308" s="13" t="s">
        <v>295</v>
      </c>
      <c r="O308" s="13">
        <v>80173787847</v>
      </c>
      <c r="P308" s="55" t="s">
        <v>294</v>
      </c>
    </row>
    <row r="309" spans="1:16" ht="195" x14ac:dyDescent="0.25">
      <c r="A309" s="11">
        <v>286</v>
      </c>
      <c r="B309" s="6"/>
      <c r="C309" s="13" t="s">
        <v>248</v>
      </c>
      <c r="D309" s="13" t="s">
        <v>279</v>
      </c>
      <c r="E309" s="13" t="s">
        <v>249</v>
      </c>
      <c r="F309" s="13" t="s">
        <v>26</v>
      </c>
      <c r="G309" s="11">
        <v>2</v>
      </c>
      <c r="H309" s="27">
        <v>46336</v>
      </c>
      <c r="I309" s="27">
        <v>46337</v>
      </c>
      <c r="J309" s="13" t="s">
        <v>31</v>
      </c>
      <c r="K309" s="11">
        <v>12</v>
      </c>
      <c r="L309" s="13" t="s">
        <v>85</v>
      </c>
      <c r="M309" s="13" t="s">
        <v>250</v>
      </c>
      <c r="N309" s="13" t="s">
        <v>251</v>
      </c>
      <c r="O309" s="13">
        <v>80173547853</v>
      </c>
      <c r="P309" s="55" t="s">
        <v>247</v>
      </c>
    </row>
    <row r="310" spans="1:16" ht="225" x14ac:dyDescent="0.25">
      <c r="A310" s="11">
        <v>287</v>
      </c>
      <c r="B310" s="13" t="s">
        <v>382</v>
      </c>
      <c r="C310" s="13" t="s">
        <v>215</v>
      </c>
      <c r="D310" s="13" t="s">
        <v>216</v>
      </c>
      <c r="E310" s="13" t="s">
        <v>158</v>
      </c>
      <c r="F310" s="13" t="s">
        <v>27</v>
      </c>
      <c r="G310" s="11">
        <v>1</v>
      </c>
      <c r="H310" s="12">
        <v>46337</v>
      </c>
      <c r="I310" s="12">
        <v>46337</v>
      </c>
      <c r="J310" s="13" t="s">
        <v>30</v>
      </c>
      <c r="K310" s="11">
        <v>100</v>
      </c>
      <c r="L310" s="13" t="s">
        <v>37</v>
      </c>
      <c r="M310" s="13" t="s">
        <v>210</v>
      </c>
      <c r="N310" s="13" t="s">
        <v>663</v>
      </c>
      <c r="O310" s="13">
        <v>80172291916</v>
      </c>
      <c r="P310" s="29" t="s">
        <v>211</v>
      </c>
    </row>
    <row r="311" spans="1:16" ht="60" x14ac:dyDescent="0.25">
      <c r="A311" s="11">
        <v>288</v>
      </c>
      <c r="B311" s="13"/>
      <c r="C311" s="13" t="s">
        <v>106</v>
      </c>
      <c r="D311" s="13" t="s">
        <v>96</v>
      </c>
      <c r="E311" s="13" t="s">
        <v>249</v>
      </c>
      <c r="F311" s="13" t="s">
        <v>27</v>
      </c>
      <c r="G311" s="11">
        <v>1</v>
      </c>
      <c r="H311" s="12">
        <v>46337</v>
      </c>
      <c r="I311" s="12">
        <v>46337</v>
      </c>
      <c r="J311" s="13" t="s">
        <v>31</v>
      </c>
      <c r="K311" s="11">
        <v>12</v>
      </c>
      <c r="L311" s="13" t="s">
        <v>85</v>
      </c>
      <c r="M311" s="13" t="s">
        <v>86</v>
      </c>
      <c r="N311" s="13" t="s">
        <v>667</v>
      </c>
      <c r="O311" s="13">
        <v>80173797860</v>
      </c>
      <c r="P311" s="29" t="s">
        <v>87</v>
      </c>
    </row>
    <row r="312" spans="1:16" ht="120" x14ac:dyDescent="0.25">
      <c r="A312" s="11">
        <v>289</v>
      </c>
      <c r="B312" s="13"/>
      <c r="C312" s="13" t="s">
        <v>513</v>
      </c>
      <c r="D312" s="13" t="s">
        <v>514</v>
      </c>
      <c r="E312" s="13" t="s">
        <v>21</v>
      </c>
      <c r="F312" s="13" t="s">
        <v>26</v>
      </c>
      <c r="G312" s="11">
        <v>2</v>
      </c>
      <c r="H312" s="27">
        <v>46337</v>
      </c>
      <c r="I312" s="27">
        <v>46338</v>
      </c>
      <c r="J312" s="13" t="s">
        <v>30</v>
      </c>
      <c r="K312" s="11">
        <v>25</v>
      </c>
      <c r="L312" s="13" t="s">
        <v>85</v>
      </c>
      <c r="M312" s="13" t="s">
        <v>395</v>
      </c>
      <c r="N312" s="13" t="s">
        <v>500</v>
      </c>
      <c r="O312" s="13">
        <v>80173787826</v>
      </c>
      <c r="P312" s="29" t="s">
        <v>397</v>
      </c>
    </row>
    <row r="313" spans="1:16" ht="120" x14ac:dyDescent="0.25">
      <c r="A313" s="11">
        <v>290</v>
      </c>
      <c r="B313" s="13"/>
      <c r="C313" s="13" t="s">
        <v>419</v>
      </c>
      <c r="D313" s="13" t="s">
        <v>428</v>
      </c>
      <c r="E313" s="13" t="s">
        <v>421</v>
      </c>
      <c r="F313" s="13" t="s">
        <v>26</v>
      </c>
      <c r="G313" s="11">
        <v>2</v>
      </c>
      <c r="H313" s="27">
        <v>46338</v>
      </c>
      <c r="I313" s="27">
        <v>46339</v>
      </c>
      <c r="J313" s="13" t="s">
        <v>30</v>
      </c>
      <c r="K313" s="11">
        <v>40</v>
      </c>
      <c r="L313" s="13" t="s">
        <v>429</v>
      </c>
      <c r="M313" s="13" t="s">
        <v>395</v>
      </c>
      <c r="N313" s="13" t="s">
        <v>414</v>
      </c>
      <c r="O313" s="13">
        <v>80173106994</v>
      </c>
      <c r="P313" s="29" t="s">
        <v>397</v>
      </c>
    </row>
    <row r="314" spans="1:16" ht="75" x14ac:dyDescent="0.25">
      <c r="A314" s="11">
        <v>291</v>
      </c>
      <c r="B314" s="13"/>
      <c r="C314" s="13" t="s">
        <v>488</v>
      </c>
      <c r="D314" s="13" t="s">
        <v>489</v>
      </c>
      <c r="E314" s="13" t="s">
        <v>457</v>
      </c>
      <c r="F314" s="13" t="s">
        <v>26</v>
      </c>
      <c r="G314" s="11">
        <v>2</v>
      </c>
      <c r="H314" s="27">
        <v>46342</v>
      </c>
      <c r="I314" s="27">
        <v>46343</v>
      </c>
      <c r="J314" s="13" t="s">
        <v>31</v>
      </c>
      <c r="K314" s="11">
        <v>12</v>
      </c>
      <c r="L314" s="13" t="s">
        <v>85</v>
      </c>
      <c r="M314" s="13" t="s">
        <v>395</v>
      </c>
      <c r="N314" s="13" t="s">
        <v>481</v>
      </c>
      <c r="O314" s="13">
        <v>80173787826</v>
      </c>
      <c r="P314" s="29" t="s">
        <v>397</v>
      </c>
    </row>
    <row r="315" spans="1:16" ht="75" x14ac:dyDescent="0.25">
      <c r="A315" s="11">
        <v>292</v>
      </c>
      <c r="B315" s="13"/>
      <c r="C315" s="13" t="s">
        <v>292</v>
      </c>
      <c r="D315" s="13" t="s">
        <v>286</v>
      </c>
      <c r="E315" s="13" t="s">
        <v>293</v>
      </c>
      <c r="F315" s="13" t="s">
        <v>27</v>
      </c>
      <c r="G315" s="11">
        <v>1</v>
      </c>
      <c r="H315" s="27">
        <v>46343</v>
      </c>
      <c r="I315" s="27">
        <v>46343</v>
      </c>
      <c r="J315" s="13" t="s">
        <v>31</v>
      </c>
      <c r="K315" s="11">
        <v>12</v>
      </c>
      <c r="L315" s="13" t="s">
        <v>85</v>
      </c>
      <c r="M315" s="13" t="s">
        <v>124</v>
      </c>
      <c r="N315" s="13" t="s">
        <v>283</v>
      </c>
      <c r="O315" s="13">
        <v>80173797869</v>
      </c>
      <c r="P315" s="55" t="s">
        <v>284</v>
      </c>
    </row>
    <row r="316" spans="1:16" ht="75" x14ac:dyDescent="0.25">
      <c r="A316" s="11">
        <v>293</v>
      </c>
      <c r="B316" s="13"/>
      <c r="C316" s="13" t="s">
        <v>138</v>
      </c>
      <c r="D316" s="13" t="s">
        <v>139</v>
      </c>
      <c r="E316" s="13" t="s">
        <v>140</v>
      </c>
      <c r="F316" s="13" t="s">
        <v>26</v>
      </c>
      <c r="G316" s="11">
        <v>1</v>
      </c>
      <c r="H316" s="12">
        <v>46344</v>
      </c>
      <c r="I316" s="12">
        <v>46344</v>
      </c>
      <c r="J316" s="13" t="s">
        <v>30</v>
      </c>
      <c r="K316" s="11">
        <v>150</v>
      </c>
      <c r="L316" s="13" t="s">
        <v>85</v>
      </c>
      <c r="M316" s="13" t="s">
        <v>124</v>
      </c>
      <c r="N316" s="13" t="s">
        <v>141</v>
      </c>
      <c r="O316" s="13" t="s">
        <v>142</v>
      </c>
      <c r="P316" s="29" t="s">
        <v>130</v>
      </c>
    </row>
    <row r="317" spans="1:16" ht="195" x14ac:dyDescent="0.25">
      <c r="A317" s="11">
        <v>294</v>
      </c>
      <c r="B317" s="13"/>
      <c r="C317" s="13" t="s">
        <v>407</v>
      </c>
      <c r="D317" s="13" t="s">
        <v>408</v>
      </c>
      <c r="E317" s="13" t="s">
        <v>21</v>
      </c>
      <c r="F317" s="13" t="s">
        <v>26</v>
      </c>
      <c r="G317" s="11">
        <v>2</v>
      </c>
      <c r="H317" s="27">
        <v>46344</v>
      </c>
      <c r="I317" s="27">
        <v>46345</v>
      </c>
      <c r="J317" s="13" t="s">
        <v>30</v>
      </c>
      <c r="K317" s="11">
        <v>25</v>
      </c>
      <c r="L317" s="13" t="s">
        <v>85</v>
      </c>
      <c r="M317" s="13" t="s">
        <v>395</v>
      </c>
      <c r="N317" s="13" t="s">
        <v>396</v>
      </c>
      <c r="O317" s="13">
        <v>80172517852</v>
      </c>
      <c r="P317" s="29" t="s">
        <v>397</v>
      </c>
    </row>
    <row r="318" spans="1:16" ht="180" x14ac:dyDescent="0.25">
      <c r="A318" s="11">
        <v>295</v>
      </c>
      <c r="B318" s="13"/>
      <c r="C318" s="13" t="s">
        <v>392</v>
      </c>
      <c r="D318" s="13" t="s">
        <v>453</v>
      </c>
      <c r="E318" s="13" t="s">
        <v>454</v>
      </c>
      <c r="F318" s="13" t="s">
        <v>26</v>
      </c>
      <c r="G318" s="11">
        <v>2</v>
      </c>
      <c r="H318" s="27">
        <v>46344</v>
      </c>
      <c r="I318" s="27">
        <v>46345</v>
      </c>
      <c r="J318" s="13" t="s">
        <v>442</v>
      </c>
      <c r="K318" s="11">
        <v>25</v>
      </c>
      <c r="L318" s="13" t="s">
        <v>636</v>
      </c>
      <c r="M318" s="13" t="s">
        <v>395</v>
      </c>
      <c r="N318" s="13" t="s">
        <v>443</v>
      </c>
      <c r="O318" s="13">
        <v>80173106994</v>
      </c>
      <c r="P318" s="29" t="s">
        <v>397</v>
      </c>
    </row>
    <row r="319" spans="1:16" ht="135" x14ac:dyDescent="0.25">
      <c r="A319" s="11">
        <v>296</v>
      </c>
      <c r="B319" s="13"/>
      <c r="C319" s="13" t="s">
        <v>529</v>
      </c>
      <c r="D319" s="13" t="s">
        <v>528</v>
      </c>
      <c r="E319" s="13" t="s">
        <v>332</v>
      </c>
      <c r="F319" s="13" t="s">
        <v>26</v>
      </c>
      <c r="G319" s="11">
        <v>2</v>
      </c>
      <c r="H319" s="27">
        <v>46345</v>
      </c>
      <c r="I319" s="27">
        <v>46346</v>
      </c>
      <c r="J319" s="13" t="s">
        <v>31</v>
      </c>
      <c r="K319" s="11">
        <v>12</v>
      </c>
      <c r="L319" s="13" t="s">
        <v>85</v>
      </c>
      <c r="M319" s="13" t="s">
        <v>395</v>
      </c>
      <c r="N319" s="13" t="s">
        <v>518</v>
      </c>
      <c r="O319" s="13">
        <v>80173787826</v>
      </c>
      <c r="P319" s="29" t="s">
        <v>397</v>
      </c>
    </row>
    <row r="320" spans="1:16" ht="90" x14ac:dyDescent="0.25">
      <c r="A320" s="11">
        <v>297</v>
      </c>
      <c r="B320" s="13"/>
      <c r="C320" s="13" t="s">
        <v>339</v>
      </c>
      <c r="D320" s="13" t="s">
        <v>340</v>
      </c>
      <c r="E320" s="13" t="s">
        <v>341</v>
      </c>
      <c r="F320" s="13" t="s">
        <v>26</v>
      </c>
      <c r="G320" s="11">
        <v>1</v>
      </c>
      <c r="H320" s="12">
        <v>46345</v>
      </c>
      <c r="I320" s="12">
        <v>46345</v>
      </c>
      <c r="J320" s="13" t="s">
        <v>30</v>
      </c>
      <c r="K320" s="11">
        <v>120</v>
      </c>
      <c r="L320" s="13" t="s">
        <v>85</v>
      </c>
      <c r="M320" s="13" t="s">
        <v>124</v>
      </c>
      <c r="N320" s="13" t="s">
        <v>328</v>
      </c>
      <c r="O320" s="13" t="s">
        <v>329</v>
      </c>
      <c r="P320" s="29" t="s">
        <v>330</v>
      </c>
    </row>
    <row r="321" spans="1:16" ht="90" x14ac:dyDescent="0.25">
      <c r="A321" s="11">
        <v>298</v>
      </c>
      <c r="B321" s="13" t="s">
        <v>382</v>
      </c>
      <c r="C321" s="13" t="s">
        <v>297</v>
      </c>
      <c r="D321" s="13" t="s">
        <v>113</v>
      </c>
      <c r="E321" s="13" t="s">
        <v>158</v>
      </c>
      <c r="F321" s="13" t="s">
        <v>27</v>
      </c>
      <c r="G321" s="11">
        <v>1</v>
      </c>
      <c r="H321" s="12">
        <v>46345</v>
      </c>
      <c r="I321" s="12">
        <v>46345</v>
      </c>
      <c r="J321" s="13" t="s">
        <v>30</v>
      </c>
      <c r="K321" s="11">
        <v>50</v>
      </c>
      <c r="L321" s="13" t="s">
        <v>85</v>
      </c>
      <c r="M321" s="13" t="s">
        <v>124</v>
      </c>
      <c r="N321" s="13" t="s">
        <v>295</v>
      </c>
      <c r="O321" s="13">
        <v>80173787847</v>
      </c>
      <c r="P321" s="55" t="s">
        <v>294</v>
      </c>
    </row>
    <row r="322" spans="1:16" ht="195" x14ac:dyDescent="0.25">
      <c r="A322" s="11">
        <v>299</v>
      </c>
      <c r="B322" s="13" t="s">
        <v>382</v>
      </c>
      <c r="C322" s="13" t="s">
        <v>538</v>
      </c>
      <c r="D322" s="13" t="s">
        <v>539</v>
      </c>
      <c r="E322" s="13" t="s">
        <v>158</v>
      </c>
      <c r="F322" s="13" t="s">
        <v>27</v>
      </c>
      <c r="G322" s="11">
        <v>1</v>
      </c>
      <c r="H322" s="27">
        <v>46345</v>
      </c>
      <c r="I322" s="27">
        <v>46345</v>
      </c>
      <c r="J322" s="13" t="s">
        <v>30</v>
      </c>
      <c r="K322" s="11">
        <v>20</v>
      </c>
      <c r="L322" s="13" t="s">
        <v>85</v>
      </c>
      <c r="M322" s="13" t="s">
        <v>395</v>
      </c>
      <c r="N322" s="13" t="s">
        <v>643</v>
      </c>
      <c r="O322" s="13">
        <v>80173787826</v>
      </c>
      <c r="P322" s="29" t="s">
        <v>397</v>
      </c>
    </row>
    <row r="323" spans="1:16" ht="180" x14ac:dyDescent="0.25">
      <c r="A323" s="11">
        <v>300</v>
      </c>
      <c r="B323" s="13"/>
      <c r="C323" s="13" t="s">
        <v>371</v>
      </c>
      <c r="D323" s="13" t="s">
        <v>372</v>
      </c>
      <c r="E323" s="13" t="s">
        <v>14</v>
      </c>
      <c r="F323" s="13" t="s">
        <v>28</v>
      </c>
      <c r="G323" s="11">
        <v>1</v>
      </c>
      <c r="H323" s="27">
        <v>46346</v>
      </c>
      <c r="I323" s="27">
        <v>46346</v>
      </c>
      <c r="J323" s="13" t="s">
        <v>30</v>
      </c>
      <c r="K323" s="11">
        <v>30</v>
      </c>
      <c r="L323" s="13" t="s">
        <v>311</v>
      </c>
      <c r="M323" s="13" t="s">
        <v>245</v>
      </c>
      <c r="N323" s="13" t="s">
        <v>359</v>
      </c>
      <c r="O323" s="13">
        <v>80173547853</v>
      </c>
      <c r="P323" s="55" t="s">
        <v>247</v>
      </c>
    </row>
    <row r="324" spans="1:16" ht="75" x14ac:dyDescent="0.25">
      <c r="A324" s="11">
        <v>301</v>
      </c>
      <c r="B324" s="13"/>
      <c r="C324" s="13" t="s">
        <v>437</v>
      </c>
      <c r="D324" s="13" t="s">
        <v>434</v>
      </c>
      <c r="E324" s="13" t="s">
        <v>168</v>
      </c>
      <c r="F324" s="13" t="s">
        <v>26</v>
      </c>
      <c r="G324" s="11">
        <v>5</v>
      </c>
      <c r="H324" s="27">
        <v>46349</v>
      </c>
      <c r="I324" s="27">
        <v>46353</v>
      </c>
      <c r="J324" s="13" t="s">
        <v>31</v>
      </c>
      <c r="K324" s="11">
        <v>12</v>
      </c>
      <c r="L324" s="13" t="s">
        <v>85</v>
      </c>
      <c r="M324" s="13" t="s">
        <v>395</v>
      </c>
      <c r="N324" s="13" t="s">
        <v>414</v>
      </c>
      <c r="O324" s="13">
        <v>80173106994</v>
      </c>
      <c r="P324" s="29" t="s">
        <v>397</v>
      </c>
    </row>
    <row r="325" spans="1:16" ht="75" x14ac:dyDescent="0.25">
      <c r="A325" s="11">
        <v>302</v>
      </c>
      <c r="B325" s="6"/>
      <c r="C325" s="6" t="s">
        <v>71</v>
      </c>
      <c r="D325" s="6" t="s">
        <v>72</v>
      </c>
      <c r="E325" s="13" t="s">
        <v>20</v>
      </c>
      <c r="F325" s="6" t="s">
        <v>27</v>
      </c>
      <c r="G325" s="24">
        <v>1</v>
      </c>
      <c r="H325" s="12">
        <v>46350</v>
      </c>
      <c r="I325" s="12">
        <v>46350</v>
      </c>
      <c r="J325" s="6" t="s">
        <v>30</v>
      </c>
      <c r="K325" s="24">
        <v>100</v>
      </c>
      <c r="L325" s="13" t="s">
        <v>37</v>
      </c>
      <c r="M325" s="6" t="s">
        <v>73</v>
      </c>
      <c r="N325" s="6" t="s">
        <v>74</v>
      </c>
      <c r="O325" s="6">
        <v>80172291995</v>
      </c>
      <c r="P325" s="29" t="s">
        <v>75</v>
      </c>
    </row>
    <row r="326" spans="1:16" ht="165" x14ac:dyDescent="0.25">
      <c r="A326" s="11">
        <v>303</v>
      </c>
      <c r="B326" s="13" t="s">
        <v>382</v>
      </c>
      <c r="C326" s="13" t="s">
        <v>229</v>
      </c>
      <c r="D326" s="13" t="s">
        <v>230</v>
      </c>
      <c r="E326" s="13" t="s">
        <v>158</v>
      </c>
      <c r="F326" s="13" t="s">
        <v>27</v>
      </c>
      <c r="G326" s="11">
        <v>1</v>
      </c>
      <c r="H326" s="12">
        <v>46350</v>
      </c>
      <c r="I326" s="12">
        <v>46350</v>
      </c>
      <c r="J326" s="13" t="s">
        <v>30</v>
      </c>
      <c r="K326" s="11">
        <v>100</v>
      </c>
      <c r="L326" s="13" t="s">
        <v>37</v>
      </c>
      <c r="M326" s="13" t="s">
        <v>223</v>
      </c>
      <c r="N326" s="13" t="s">
        <v>661</v>
      </c>
      <c r="O326" s="13">
        <v>80172291961</v>
      </c>
      <c r="P326" s="29" t="s">
        <v>224</v>
      </c>
    </row>
    <row r="327" spans="1:16" ht="60" x14ac:dyDescent="0.25">
      <c r="A327" s="11">
        <v>304</v>
      </c>
      <c r="B327" s="13"/>
      <c r="C327" s="13" t="s">
        <v>287</v>
      </c>
      <c r="D327" s="13" t="s">
        <v>113</v>
      </c>
      <c r="E327" s="13" t="s">
        <v>158</v>
      </c>
      <c r="F327" s="13" t="s">
        <v>27</v>
      </c>
      <c r="G327" s="11">
        <v>1</v>
      </c>
      <c r="H327" s="27">
        <v>46350</v>
      </c>
      <c r="I327" s="27">
        <v>46350</v>
      </c>
      <c r="J327" s="13" t="s">
        <v>30</v>
      </c>
      <c r="K327" s="11">
        <v>50</v>
      </c>
      <c r="L327" s="13" t="s">
        <v>85</v>
      </c>
      <c r="M327" s="13" t="s">
        <v>124</v>
      </c>
      <c r="N327" s="13" t="s">
        <v>283</v>
      </c>
      <c r="O327" s="13">
        <v>80173797869</v>
      </c>
      <c r="P327" s="55" t="s">
        <v>284</v>
      </c>
    </row>
    <row r="328" spans="1:16" ht="120" x14ac:dyDescent="0.25">
      <c r="A328" s="11">
        <v>305</v>
      </c>
      <c r="B328" s="6"/>
      <c r="C328" s="6" t="s">
        <v>120</v>
      </c>
      <c r="D328" s="6" t="s">
        <v>113</v>
      </c>
      <c r="E328" s="6" t="s">
        <v>613</v>
      </c>
      <c r="F328" s="6" t="s">
        <v>27</v>
      </c>
      <c r="G328" s="24">
        <v>1</v>
      </c>
      <c r="H328" s="12">
        <v>46351</v>
      </c>
      <c r="I328" s="39">
        <v>46351</v>
      </c>
      <c r="J328" s="6" t="s">
        <v>31</v>
      </c>
      <c r="K328" s="24">
        <v>15</v>
      </c>
      <c r="L328" s="13" t="s">
        <v>85</v>
      </c>
      <c r="M328" s="6" t="s">
        <v>343</v>
      </c>
      <c r="N328" s="6" t="s">
        <v>670</v>
      </c>
      <c r="O328" s="31" t="s">
        <v>638</v>
      </c>
      <c r="P328" s="29" t="s">
        <v>121</v>
      </c>
    </row>
    <row r="329" spans="1:16" ht="105" x14ac:dyDescent="0.25">
      <c r="A329" s="11">
        <v>306</v>
      </c>
      <c r="B329" s="13"/>
      <c r="C329" s="13" t="s">
        <v>156</v>
      </c>
      <c r="D329" s="13" t="s">
        <v>157</v>
      </c>
      <c r="E329" s="13" t="s">
        <v>158</v>
      </c>
      <c r="F329" s="13" t="s">
        <v>27</v>
      </c>
      <c r="G329" s="11">
        <v>1</v>
      </c>
      <c r="H329" s="12">
        <v>46351</v>
      </c>
      <c r="I329" s="12">
        <v>46351</v>
      </c>
      <c r="J329" s="13" t="s">
        <v>30</v>
      </c>
      <c r="K329" s="11">
        <v>900</v>
      </c>
      <c r="L329" s="13" t="s">
        <v>85</v>
      </c>
      <c r="M329" s="13" t="s">
        <v>145</v>
      </c>
      <c r="N329" s="13" t="s">
        <v>159</v>
      </c>
      <c r="O329" s="13">
        <v>80173577855</v>
      </c>
      <c r="P329" s="29" t="s">
        <v>147</v>
      </c>
    </row>
    <row r="330" spans="1:16" ht="105" x14ac:dyDescent="0.25">
      <c r="A330" s="11">
        <v>307</v>
      </c>
      <c r="B330" s="13" t="s">
        <v>382</v>
      </c>
      <c r="C330" s="13" t="s">
        <v>562</v>
      </c>
      <c r="D330" s="13" t="s">
        <v>506</v>
      </c>
      <c r="E330" s="13" t="s">
        <v>158</v>
      </c>
      <c r="F330" s="13" t="s">
        <v>27</v>
      </c>
      <c r="G330" s="11">
        <v>1</v>
      </c>
      <c r="H330" s="27">
        <v>46352</v>
      </c>
      <c r="I330" s="27">
        <v>46352</v>
      </c>
      <c r="J330" s="13" t="s">
        <v>30</v>
      </c>
      <c r="K330" s="11">
        <v>50</v>
      </c>
      <c r="L330" s="13" t="s">
        <v>85</v>
      </c>
      <c r="M330" s="13" t="s">
        <v>395</v>
      </c>
      <c r="N330" s="13" t="s">
        <v>645</v>
      </c>
      <c r="O330" s="13">
        <v>80173787826</v>
      </c>
      <c r="P330" s="29" t="s">
        <v>397</v>
      </c>
    </row>
    <row r="331" spans="1:16" ht="75" x14ac:dyDescent="0.25">
      <c r="A331" s="11">
        <v>308</v>
      </c>
      <c r="B331" s="32"/>
      <c r="C331" s="29" t="s">
        <v>317</v>
      </c>
      <c r="D331" s="13" t="s">
        <v>309</v>
      </c>
      <c r="E331" s="13" t="s">
        <v>318</v>
      </c>
      <c r="F331" s="13" t="s">
        <v>27</v>
      </c>
      <c r="G331" s="11">
        <v>1</v>
      </c>
      <c r="H331" s="27">
        <v>46352</v>
      </c>
      <c r="I331" s="27">
        <v>46352</v>
      </c>
      <c r="J331" s="13" t="s">
        <v>31</v>
      </c>
      <c r="K331" s="35">
        <v>100</v>
      </c>
      <c r="L331" s="13" t="s">
        <v>85</v>
      </c>
      <c r="M331" s="13" t="s">
        <v>124</v>
      </c>
      <c r="N331" s="13" t="s">
        <v>303</v>
      </c>
      <c r="O331" s="13" t="s">
        <v>304</v>
      </c>
      <c r="P331" s="59" t="s">
        <v>383</v>
      </c>
    </row>
    <row r="332" spans="1:16" ht="90" x14ac:dyDescent="0.25">
      <c r="A332" s="11">
        <v>309</v>
      </c>
      <c r="B332" s="13" t="s">
        <v>382</v>
      </c>
      <c r="C332" s="13" t="s">
        <v>298</v>
      </c>
      <c r="D332" s="13" t="s">
        <v>113</v>
      </c>
      <c r="E332" s="13" t="s">
        <v>158</v>
      </c>
      <c r="F332" s="13" t="s">
        <v>27</v>
      </c>
      <c r="G332" s="11">
        <v>1</v>
      </c>
      <c r="H332" s="12">
        <v>46353</v>
      </c>
      <c r="I332" s="12">
        <v>46353</v>
      </c>
      <c r="J332" s="13" t="s">
        <v>30</v>
      </c>
      <c r="K332" s="11">
        <v>50</v>
      </c>
      <c r="L332" s="13" t="s">
        <v>85</v>
      </c>
      <c r="M332" s="13" t="s">
        <v>124</v>
      </c>
      <c r="N332" s="13" t="s">
        <v>295</v>
      </c>
      <c r="O332" s="13">
        <v>80173787847</v>
      </c>
      <c r="P332" s="55" t="s">
        <v>294</v>
      </c>
    </row>
    <row r="333" spans="1:16" ht="270" x14ac:dyDescent="0.25">
      <c r="A333" s="11">
        <v>310</v>
      </c>
      <c r="B333" s="13"/>
      <c r="C333" s="13" t="s">
        <v>240</v>
      </c>
      <c r="D333" s="13" t="s">
        <v>378</v>
      </c>
      <c r="E333" s="13" t="s">
        <v>18</v>
      </c>
      <c r="F333" s="13" t="s">
        <v>26</v>
      </c>
      <c r="G333" s="11">
        <v>1</v>
      </c>
      <c r="H333" s="12">
        <v>46357</v>
      </c>
      <c r="I333" s="12">
        <v>46387</v>
      </c>
      <c r="J333" s="13" t="s">
        <v>30</v>
      </c>
      <c r="K333" s="11">
        <v>100</v>
      </c>
      <c r="L333" s="13" t="s">
        <v>375</v>
      </c>
      <c r="M333" s="13" t="s">
        <v>373</v>
      </c>
      <c r="N333" s="13" t="s">
        <v>241</v>
      </c>
      <c r="O333" s="13">
        <v>80173797820</v>
      </c>
      <c r="P333" s="55" t="s">
        <v>242</v>
      </c>
    </row>
    <row r="334" spans="1:16" ht="105" x14ac:dyDescent="0.25">
      <c r="A334" s="11">
        <v>311</v>
      </c>
      <c r="B334" s="13"/>
      <c r="C334" s="13" t="s">
        <v>573</v>
      </c>
      <c r="D334" s="13" t="s">
        <v>580</v>
      </c>
      <c r="E334" s="13" t="s">
        <v>249</v>
      </c>
      <c r="F334" s="13" t="s">
        <v>26</v>
      </c>
      <c r="G334" s="11">
        <v>2</v>
      </c>
      <c r="H334" s="27">
        <v>46357</v>
      </c>
      <c r="I334" s="27">
        <v>46358</v>
      </c>
      <c r="J334" s="13" t="s">
        <v>31</v>
      </c>
      <c r="K334" s="11">
        <v>25</v>
      </c>
      <c r="L334" s="13" t="s">
        <v>85</v>
      </c>
      <c r="M334" s="13" t="s">
        <v>395</v>
      </c>
      <c r="N334" s="13" t="s">
        <v>443</v>
      </c>
      <c r="O334" s="13">
        <v>80173106994</v>
      </c>
      <c r="P334" s="29" t="s">
        <v>397</v>
      </c>
    </row>
    <row r="335" spans="1:16" ht="90" x14ac:dyDescent="0.25">
      <c r="A335" s="11">
        <v>312</v>
      </c>
      <c r="B335" s="13"/>
      <c r="C335" s="13" t="s">
        <v>128</v>
      </c>
      <c r="D335" s="13" t="s">
        <v>578</v>
      </c>
      <c r="E335" s="13" t="s">
        <v>20</v>
      </c>
      <c r="F335" s="13" t="s">
        <v>27</v>
      </c>
      <c r="G335" s="11">
        <v>1</v>
      </c>
      <c r="H335" s="12">
        <v>46358</v>
      </c>
      <c r="I335" s="12">
        <v>46358</v>
      </c>
      <c r="J335" s="13" t="s">
        <v>30</v>
      </c>
      <c r="K335" s="11">
        <v>95</v>
      </c>
      <c r="L335" s="13" t="s">
        <v>85</v>
      </c>
      <c r="M335" s="13" t="s">
        <v>124</v>
      </c>
      <c r="N335" s="13" t="s">
        <v>129</v>
      </c>
      <c r="O335" s="13">
        <v>80173797823</v>
      </c>
      <c r="P335" s="29" t="s">
        <v>130</v>
      </c>
    </row>
    <row r="336" spans="1:16" ht="105" x14ac:dyDescent="0.25">
      <c r="A336" s="11">
        <v>313</v>
      </c>
      <c r="B336" s="13"/>
      <c r="C336" s="13" t="s">
        <v>515</v>
      </c>
      <c r="D336" s="13" t="s">
        <v>502</v>
      </c>
      <c r="E336" s="13" t="s">
        <v>21</v>
      </c>
      <c r="F336" s="13" t="s">
        <v>26</v>
      </c>
      <c r="G336" s="11">
        <v>2</v>
      </c>
      <c r="H336" s="27">
        <v>46358</v>
      </c>
      <c r="I336" s="27">
        <v>46359</v>
      </c>
      <c r="J336" s="13" t="s">
        <v>30</v>
      </c>
      <c r="K336" s="11">
        <v>20</v>
      </c>
      <c r="L336" s="13" t="s">
        <v>85</v>
      </c>
      <c r="M336" s="13" t="s">
        <v>395</v>
      </c>
      <c r="N336" s="13" t="s">
        <v>500</v>
      </c>
      <c r="O336" s="13">
        <v>80173787826</v>
      </c>
      <c r="P336" s="29" t="s">
        <v>397</v>
      </c>
    </row>
    <row r="337" spans="1:16" ht="135" x14ac:dyDescent="0.25">
      <c r="A337" s="11">
        <v>314</v>
      </c>
      <c r="B337" s="13"/>
      <c r="C337" s="13" t="s">
        <v>548</v>
      </c>
      <c r="D337" s="13" t="s">
        <v>549</v>
      </c>
      <c r="E337" s="13" t="s">
        <v>550</v>
      </c>
      <c r="F337" s="13" t="s">
        <v>26</v>
      </c>
      <c r="G337" s="11">
        <v>2</v>
      </c>
      <c r="H337" s="27">
        <v>46358</v>
      </c>
      <c r="I337" s="27">
        <v>46359</v>
      </c>
      <c r="J337" s="13" t="s">
        <v>31</v>
      </c>
      <c r="K337" s="11">
        <v>12</v>
      </c>
      <c r="L337" s="13" t="s">
        <v>85</v>
      </c>
      <c r="M337" s="13" t="s">
        <v>395</v>
      </c>
      <c r="N337" s="13" t="s">
        <v>469</v>
      </c>
      <c r="O337" s="13">
        <v>80173787826</v>
      </c>
      <c r="P337" s="29" t="s">
        <v>397</v>
      </c>
    </row>
    <row r="338" spans="1:16" ht="135" x14ac:dyDescent="0.25">
      <c r="A338" s="11">
        <v>315</v>
      </c>
      <c r="B338" s="13"/>
      <c r="C338" s="13" t="s">
        <v>392</v>
      </c>
      <c r="D338" s="13" t="s">
        <v>493</v>
      </c>
      <c r="E338" s="13" t="s">
        <v>494</v>
      </c>
      <c r="F338" s="13" t="s">
        <v>26</v>
      </c>
      <c r="G338" s="11">
        <v>2</v>
      </c>
      <c r="H338" s="27">
        <v>46359</v>
      </c>
      <c r="I338" s="27">
        <v>46360</v>
      </c>
      <c r="J338" s="13" t="s">
        <v>30</v>
      </c>
      <c r="K338" s="11">
        <v>25</v>
      </c>
      <c r="L338" s="13" t="s">
        <v>495</v>
      </c>
      <c r="M338" s="13" t="s">
        <v>395</v>
      </c>
      <c r="N338" s="13" t="s">
        <v>481</v>
      </c>
      <c r="O338" s="13">
        <v>80173787826</v>
      </c>
      <c r="P338" s="29" t="s">
        <v>397</v>
      </c>
    </row>
    <row r="339" spans="1:16" ht="120" x14ac:dyDescent="0.25">
      <c r="A339" s="11">
        <v>316</v>
      </c>
      <c r="B339" s="13"/>
      <c r="C339" s="13" t="s">
        <v>533</v>
      </c>
      <c r="D339" s="13" t="s">
        <v>531</v>
      </c>
      <c r="E339" s="13" t="s">
        <v>21</v>
      </c>
      <c r="F339" s="13" t="s">
        <v>26</v>
      </c>
      <c r="G339" s="11">
        <v>2</v>
      </c>
      <c r="H339" s="27">
        <v>46359</v>
      </c>
      <c r="I339" s="27">
        <v>46360</v>
      </c>
      <c r="J339" s="13" t="s">
        <v>30</v>
      </c>
      <c r="K339" s="11">
        <v>25</v>
      </c>
      <c r="L339" s="13" t="s">
        <v>85</v>
      </c>
      <c r="M339" s="13" t="s">
        <v>395</v>
      </c>
      <c r="N339" s="13" t="s">
        <v>518</v>
      </c>
      <c r="O339" s="13">
        <v>80173787826</v>
      </c>
      <c r="P339" s="29" t="s">
        <v>397</v>
      </c>
    </row>
    <row r="340" spans="1:16" ht="60" x14ac:dyDescent="0.25">
      <c r="A340" s="11">
        <v>317</v>
      </c>
      <c r="B340" s="28"/>
      <c r="C340" s="13" t="s">
        <v>305</v>
      </c>
      <c r="D340" s="13" t="s">
        <v>306</v>
      </c>
      <c r="E340" s="13" t="s">
        <v>312</v>
      </c>
      <c r="F340" s="13" t="s">
        <v>26</v>
      </c>
      <c r="G340" s="11">
        <v>5</v>
      </c>
      <c r="H340" s="27">
        <v>46363</v>
      </c>
      <c r="I340" s="27">
        <v>46367</v>
      </c>
      <c r="J340" s="13" t="s">
        <v>31</v>
      </c>
      <c r="K340" s="11">
        <v>15</v>
      </c>
      <c r="L340" s="13" t="s">
        <v>85</v>
      </c>
      <c r="M340" s="13" t="s">
        <v>124</v>
      </c>
      <c r="N340" s="13" t="s">
        <v>303</v>
      </c>
      <c r="O340" s="13" t="s">
        <v>304</v>
      </c>
      <c r="P340" s="59" t="s">
        <v>383</v>
      </c>
    </row>
    <row r="341" spans="1:16" ht="75" x14ac:dyDescent="0.25">
      <c r="A341" s="11">
        <v>318</v>
      </c>
      <c r="B341" s="13" t="s">
        <v>382</v>
      </c>
      <c r="C341" s="13" t="s">
        <v>557</v>
      </c>
      <c r="D341" s="13" t="s">
        <v>104</v>
      </c>
      <c r="E341" s="13" t="s">
        <v>158</v>
      </c>
      <c r="F341" s="13" t="s">
        <v>27</v>
      </c>
      <c r="G341" s="11">
        <v>1</v>
      </c>
      <c r="H341" s="27">
        <v>46363</v>
      </c>
      <c r="I341" s="27">
        <v>46363</v>
      </c>
      <c r="J341" s="13" t="s">
        <v>30</v>
      </c>
      <c r="K341" s="11">
        <v>20</v>
      </c>
      <c r="L341" s="13" t="s">
        <v>85</v>
      </c>
      <c r="M341" s="13" t="s">
        <v>395</v>
      </c>
      <c r="N341" s="13" t="s">
        <v>649</v>
      </c>
      <c r="O341" s="13">
        <v>80173106994</v>
      </c>
      <c r="P341" s="29" t="s">
        <v>397</v>
      </c>
    </row>
    <row r="342" spans="1:16" ht="75" x14ac:dyDescent="0.25">
      <c r="A342" s="11">
        <v>319</v>
      </c>
      <c r="B342" s="13" t="s">
        <v>382</v>
      </c>
      <c r="C342" s="13" t="s">
        <v>557</v>
      </c>
      <c r="D342" s="13" t="s">
        <v>104</v>
      </c>
      <c r="E342" s="13" t="s">
        <v>158</v>
      </c>
      <c r="F342" s="13" t="s">
        <v>27</v>
      </c>
      <c r="G342" s="11">
        <v>1</v>
      </c>
      <c r="H342" s="27">
        <v>46363</v>
      </c>
      <c r="I342" s="27">
        <v>46363</v>
      </c>
      <c r="J342" s="13" t="s">
        <v>30</v>
      </c>
      <c r="K342" s="11">
        <v>25</v>
      </c>
      <c r="L342" s="13" t="s">
        <v>85</v>
      </c>
      <c r="M342" s="13" t="s">
        <v>395</v>
      </c>
      <c r="N342" s="13" t="s">
        <v>649</v>
      </c>
      <c r="O342" s="13">
        <v>80173106994</v>
      </c>
      <c r="P342" s="29" t="s">
        <v>397</v>
      </c>
    </row>
    <row r="343" spans="1:16" ht="90" x14ac:dyDescent="0.25">
      <c r="A343" s="11">
        <v>320</v>
      </c>
      <c r="B343" s="13" t="s">
        <v>382</v>
      </c>
      <c r="C343" s="13" t="s">
        <v>298</v>
      </c>
      <c r="D343" s="13" t="s">
        <v>113</v>
      </c>
      <c r="E343" s="13" t="s">
        <v>158</v>
      </c>
      <c r="F343" s="13" t="s">
        <v>27</v>
      </c>
      <c r="G343" s="11">
        <v>1</v>
      </c>
      <c r="H343" s="12">
        <v>46364</v>
      </c>
      <c r="I343" s="12">
        <v>46364</v>
      </c>
      <c r="J343" s="13" t="s">
        <v>30</v>
      </c>
      <c r="K343" s="11">
        <v>50</v>
      </c>
      <c r="L343" s="13" t="s">
        <v>85</v>
      </c>
      <c r="M343" s="13" t="s">
        <v>124</v>
      </c>
      <c r="N343" s="13" t="s">
        <v>295</v>
      </c>
      <c r="O343" s="13">
        <v>80173787847</v>
      </c>
      <c r="P343" s="55" t="s">
        <v>294</v>
      </c>
    </row>
    <row r="344" spans="1:16" ht="60" x14ac:dyDescent="0.25">
      <c r="A344" s="11">
        <v>321</v>
      </c>
      <c r="B344" s="13"/>
      <c r="C344" s="13" t="s">
        <v>122</v>
      </c>
      <c r="D344" s="13" t="s">
        <v>123</v>
      </c>
      <c r="E344" s="13" t="s">
        <v>25</v>
      </c>
      <c r="F344" s="13" t="s">
        <v>26</v>
      </c>
      <c r="G344" s="11">
        <v>1</v>
      </c>
      <c r="H344" s="12">
        <v>46365</v>
      </c>
      <c r="I344" s="12">
        <v>46365</v>
      </c>
      <c r="J344" s="13" t="s">
        <v>30</v>
      </c>
      <c r="K344" s="11">
        <v>40</v>
      </c>
      <c r="L344" s="13" t="s">
        <v>85</v>
      </c>
      <c r="M344" s="13" t="s">
        <v>124</v>
      </c>
      <c r="N344" s="13" t="s">
        <v>125</v>
      </c>
      <c r="O344" s="13">
        <v>80173247859</v>
      </c>
      <c r="P344" s="29" t="s">
        <v>126</v>
      </c>
    </row>
    <row r="345" spans="1:16" ht="300" x14ac:dyDescent="0.25">
      <c r="A345" s="11">
        <v>322</v>
      </c>
      <c r="B345" s="13"/>
      <c r="C345" s="13" t="s">
        <v>289</v>
      </c>
      <c r="D345" s="13" t="s">
        <v>357</v>
      </c>
      <c r="E345" s="13" t="s">
        <v>249</v>
      </c>
      <c r="F345" s="13" t="s">
        <v>26</v>
      </c>
      <c r="G345" s="11">
        <v>1</v>
      </c>
      <c r="H345" s="27">
        <v>46365</v>
      </c>
      <c r="I345" s="27">
        <v>46365</v>
      </c>
      <c r="J345" s="13" t="s">
        <v>31</v>
      </c>
      <c r="K345" s="11">
        <v>12</v>
      </c>
      <c r="L345" s="13" t="s">
        <v>85</v>
      </c>
      <c r="M345" s="13" t="s">
        <v>124</v>
      </c>
      <c r="N345" s="13" t="s">
        <v>283</v>
      </c>
      <c r="O345" s="13">
        <v>80173797869</v>
      </c>
      <c r="P345" s="55" t="s">
        <v>284</v>
      </c>
    </row>
    <row r="346" spans="1:16" ht="240" x14ac:dyDescent="0.25">
      <c r="A346" s="11">
        <v>323</v>
      </c>
      <c r="B346" s="13" t="s">
        <v>382</v>
      </c>
      <c r="C346" s="13" t="s">
        <v>231</v>
      </c>
      <c r="D346" s="13" t="s">
        <v>232</v>
      </c>
      <c r="E346" s="13" t="s">
        <v>158</v>
      </c>
      <c r="F346" s="13" t="s">
        <v>27</v>
      </c>
      <c r="G346" s="11">
        <v>1</v>
      </c>
      <c r="H346" s="12">
        <v>46366</v>
      </c>
      <c r="I346" s="12">
        <v>46366</v>
      </c>
      <c r="J346" s="13" t="s">
        <v>30</v>
      </c>
      <c r="K346" s="11">
        <v>100</v>
      </c>
      <c r="L346" s="13" t="s">
        <v>37</v>
      </c>
      <c r="M346" s="13" t="s">
        <v>197</v>
      </c>
      <c r="N346" s="13" t="s">
        <v>664</v>
      </c>
      <c r="O346" s="13">
        <v>80296561966</v>
      </c>
      <c r="P346" s="29" t="s">
        <v>198</v>
      </c>
    </row>
    <row r="347" spans="1:16" ht="105" x14ac:dyDescent="0.25">
      <c r="A347" s="11">
        <v>324</v>
      </c>
      <c r="B347" s="26"/>
      <c r="C347" s="13" t="s">
        <v>327</v>
      </c>
      <c r="D347" s="13" t="s">
        <v>352</v>
      </c>
      <c r="E347" s="13" t="s">
        <v>21</v>
      </c>
      <c r="F347" s="13" t="s">
        <v>26</v>
      </c>
      <c r="G347" s="11">
        <v>2</v>
      </c>
      <c r="H347" s="27">
        <v>46366</v>
      </c>
      <c r="I347" s="27">
        <v>46367</v>
      </c>
      <c r="J347" s="13" t="s">
        <v>30</v>
      </c>
      <c r="K347" s="11">
        <v>30</v>
      </c>
      <c r="L347" s="13" t="s">
        <v>85</v>
      </c>
      <c r="M347" s="13" t="s">
        <v>124</v>
      </c>
      <c r="N347" s="13" t="s">
        <v>328</v>
      </c>
      <c r="O347" s="13" t="s">
        <v>329</v>
      </c>
      <c r="P347" s="29" t="s">
        <v>330</v>
      </c>
    </row>
    <row r="348" spans="1:16" ht="165" x14ac:dyDescent="0.25">
      <c r="A348" s="11">
        <v>325</v>
      </c>
      <c r="B348" s="13"/>
      <c r="C348" s="13" t="s">
        <v>148</v>
      </c>
      <c r="D348" s="13" t="s">
        <v>149</v>
      </c>
      <c r="E348" s="13" t="s">
        <v>150</v>
      </c>
      <c r="F348" s="13" t="s">
        <v>27</v>
      </c>
      <c r="G348" s="11">
        <v>7</v>
      </c>
      <c r="H348" s="12">
        <v>46370</v>
      </c>
      <c r="I348" s="12">
        <v>46376</v>
      </c>
      <c r="J348" s="13" t="s">
        <v>30</v>
      </c>
      <c r="K348" s="11">
        <v>800</v>
      </c>
      <c r="L348" s="13" t="s">
        <v>85</v>
      </c>
      <c r="M348" s="13" t="s">
        <v>145</v>
      </c>
      <c r="N348" s="13" t="s">
        <v>151</v>
      </c>
      <c r="O348" s="13">
        <v>80173577855</v>
      </c>
      <c r="P348" s="29" t="s">
        <v>152</v>
      </c>
    </row>
    <row r="349" spans="1:16" ht="120" x14ac:dyDescent="0.25">
      <c r="A349" s="11">
        <v>326</v>
      </c>
      <c r="B349" s="33"/>
      <c r="C349" s="33" t="s">
        <v>387</v>
      </c>
      <c r="D349" s="33" t="s">
        <v>391</v>
      </c>
      <c r="E349" s="33" t="s">
        <v>390</v>
      </c>
      <c r="F349" s="33" t="s">
        <v>28</v>
      </c>
      <c r="G349" s="11">
        <v>1</v>
      </c>
      <c r="H349" s="27">
        <v>46371</v>
      </c>
      <c r="I349" s="27">
        <v>46387</v>
      </c>
      <c r="J349" s="33" t="s">
        <v>30</v>
      </c>
      <c r="K349" s="11">
        <v>100</v>
      </c>
      <c r="L349" s="13" t="s">
        <v>85</v>
      </c>
      <c r="M349" s="33" t="s">
        <v>86</v>
      </c>
      <c r="N349" s="33" t="s">
        <v>616</v>
      </c>
      <c r="O349" s="13">
        <v>80173797860</v>
      </c>
      <c r="P349" s="34" t="s">
        <v>87</v>
      </c>
    </row>
    <row r="350" spans="1:16" ht="150" x14ac:dyDescent="0.25">
      <c r="A350" s="11">
        <v>327</v>
      </c>
      <c r="B350" s="13"/>
      <c r="C350" s="13" t="s">
        <v>143</v>
      </c>
      <c r="D350" s="13" t="s">
        <v>579</v>
      </c>
      <c r="E350" s="13" t="s">
        <v>17</v>
      </c>
      <c r="F350" s="13" t="s">
        <v>26</v>
      </c>
      <c r="G350" s="11">
        <v>1</v>
      </c>
      <c r="H350" s="12">
        <v>46372</v>
      </c>
      <c r="I350" s="12">
        <v>46372</v>
      </c>
      <c r="J350" s="13" t="s">
        <v>30</v>
      </c>
      <c r="K350" s="11">
        <v>30</v>
      </c>
      <c r="L350" s="13" t="s">
        <v>85</v>
      </c>
      <c r="M350" s="13" t="s">
        <v>124</v>
      </c>
      <c r="N350" s="13" t="s">
        <v>125</v>
      </c>
      <c r="O350" s="13">
        <v>80173247859</v>
      </c>
      <c r="P350" s="29" t="s">
        <v>126</v>
      </c>
    </row>
    <row r="351" spans="1:16" ht="210" x14ac:dyDescent="0.25">
      <c r="A351" s="11">
        <v>328</v>
      </c>
      <c r="B351" s="13"/>
      <c r="C351" s="13" t="s">
        <v>342</v>
      </c>
      <c r="D351" s="13" t="s">
        <v>355</v>
      </c>
      <c r="E351" s="13" t="s">
        <v>337</v>
      </c>
      <c r="F351" s="13" t="s">
        <v>26</v>
      </c>
      <c r="G351" s="11">
        <v>2</v>
      </c>
      <c r="H351" s="12">
        <v>46373</v>
      </c>
      <c r="I351" s="12">
        <v>46374</v>
      </c>
      <c r="J351" s="13" t="s">
        <v>31</v>
      </c>
      <c r="K351" s="11">
        <v>140</v>
      </c>
      <c r="L351" s="13" t="s">
        <v>85</v>
      </c>
      <c r="M351" s="13" t="s">
        <v>124</v>
      </c>
      <c r="N351" s="13" t="s">
        <v>328</v>
      </c>
      <c r="O351" s="13" t="s">
        <v>329</v>
      </c>
      <c r="P351" s="29" t="s">
        <v>330</v>
      </c>
    </row>
    <row r="352" spans="1:16" ht="90" x14ac:dyDescent="0.25">
      <c r="A352" s="11">
        <v>329</v>
      </c>
      <c r="B352" s="13" t="s">
        <v>382</v>
      </c>
      <c r="C352" s="13" t="s">
        <v>297</v>
      </c>
      <c r="D352" s="13" t="s">
        <v>113</v>
      </c>
      <c r="E352" s="13" t="s">
        <v>158</v>
      </c>
      <c r="F352" s="13" t="s">
        <v>27</v>
      </c>
      <c r="G352" s="11">
        <v>1</v>
      </c>
      <c r="H352" s="12">
        <v>46374</v>
      </c>
      <c r="I352" s="12">
        <v>46374</v>
      </c>
      <c r="J352" s="13" t="s">
        <v>30</v>
      </c>
      <c r="K352" s="11">
        <v>50</v>
      </c>
      <c r="L352" s="13" t="s">
        <v>85</v>
      </c>
      <c r="M352" s="13" t="s">
        <v>124</v>
      </c>
      <c r="N352" s="13" t="s">
        <v>295</v>
      </c>
      <c r="O352" s="13">
        <v>80173787847</v>
      </c>
      <c r="P352" s="55" t="s">
        <v>294</v>
      </c>
    </row>
    <row r="353" spans="1:17" ht="150" x14ac:dyDescent="0.25">
      <c r="A353" s="11">
        <v>330</v>
      </c>
      <c r="B353" s="29"/>
      <c r="C353" s="52" t="s">
        <v>596</v>
      </c>
      <c r="D353" s="29" t="s">
        <v>597</v>
      </c>
      <c r="E353" s="29" t="s">
        <v>341</v>
      </c>
      <c r="F353" s="29" t="s">
        <v>26</v>
      </c>
      <c r="G353" s="53">
        <v>1</v>
      </c>
      <c r="H353" s="48">
        <v>46377</v>
      </c>
      <c r="I353" s="48">
        <v>46383</v>
      </c>
      <c r="J353" s="29" t="s">
        <v>30</v>
      </c>
      <c r="K353" s="29">
        <v>20</v>
      </c>
      <c r="L353" s="54" t="s">
        <v>85</v>
      </c>
      <c r="M353" s="45" t="s">
        <v>598</v>
      </c>
      <c r="N353" s="54" t="s">
        <v>599</v>
      </c>
      <c r="O353" s="45">
        <v>80172517852</v>
      </c>
      <c r="P353" s="56" t="s">
        <v>397</v>
      </c>
      <c r="Q353" s="44"/>
    </row>
    <row r="354" spans="1:17" ht="90" x14ac:dyDescent="0.25">
      <c r="A354" s="11">
        <v>331</v>
      </c>
      <c r="B354" s="13" t="s">
        <v>382</v>
      </c>
      <c r="C354" s="13" t="s">
        <v>298</v>
      </c>
      <c r="D354" s="13" t="s">
        <v>113</v>
      </c>
      <c r="E354" s="46" t="s">
        <v>158</v>
      </c>
      <c r="F354" s="46" t="s">
        <v>27</v>
      </c>
      <c r="G354" s="47">
        <v>1</v>
      </c>
      <c r="H354" s="48">
        <v>46378</v>
      </c>
      <c r="I354" s="48">
        <v>46378</v>
      </c>
      <c r="J354" s="46" t="s">
        <v>30</v>
      </c>
      <c r="K354" s="47">
        <v>50</v>
      </c>
      <c r="L354" s="13" t="s">
        <v>85</v>
      </c>
      <c r="M354" s="46" t="s">
        <v>124</v>
      </c>
      <c r="N354" s="46" t="s">
        <v>295</v>
      </c>
      <c r="O354" s="46">
        <v>80173787847</v>
      </c>
      <c r="P354" s="58" t="s">
        <v>294</v>
      </c>
    </row>
    <row r="355" spans="1:17" ht="165" x14ac:dyDescent="0.25">
      <c r="A355" s="11">
        <v>332</v>
      </c>
      <c r="B355" s="13"/>
      <c r="C355" s="13" t="s">
        <v>409</v>
      </c>
      <c r="D355" s="13" t="s">
        <v>410</v>
      </c>
      <c r="E355" s="46" t="s">
        <v>25</v>
      </c>
      <c r="F355" s="46" t="s">
        <v>26</v>
      </c>
      <c r="G355" s="47">
        <v>2</v>
      </c>
      <c r="H355" s="49">
        <v>46384</v>
      </c>
      <c r="I355" s="49">
        <v>46385</v>
      </c>
      <c r="J355" s="46" t="s">
        <v>30</v>
      </c>
      <c r="K355" s="47">
        <v>300</v>
      </c>
      <c r="L355" s="13" t="s">
        <v>85</v>
      </c>
      <c r="M355" s="46" t="s">
        <v>395</v>
      </c>
      <c r="N355" s="45" t="s">
        <v>411</v>
      </c>
      <c r="O355" s="46">
        <v>80172517852</v>
      </c>
      <c r="P355" s="54" t="s">
        <v>397</v>
      </c>
    </row>
    <row r="356" spans="1:17" ht="60" x14ac:dyDescent="0.25">
      <c r="A356" s="11">
        <v>333</v>
      </c>
      <c r="B356" s="13"/>
      <c r="C356" s="13" t="s">
        <v>353</v>
      </c>
      <c r="D356" s="13" t="s">
        <v>306</v>
      </c>
      <c r="E356" s="46" t="s">
        <v>158</v>
      </c>
      <c r="F356" s="46" t="s">
        <v>27</v>
      </c>
      <c r="G356" s="47">
        <v>1</v>
      </c>
      <c r="H356" s="48">
        <v>46385</v>
      </c>
      <c r="I356" s="48">
        <v>46385</v>
      </c>
      <c r="J356" s="46" t="s">
        <v>30</v>
      </c>
      <c r="K356" s="47">
        <v>70</v>
      </c>
      <c r="L356" s="13" t="s">
        <v>85</v>
      </c>
      <c r="M356" s="46" t="s">
        <v>124</v>
      </c>
      <c r="N356" s="46" t="s">
        <v>328</v>
      </c>
      <c r="O356" s="46" t="s">
        <v>329</v>
      </c>
      <c r="P356" s="54" t="s">
        <v>330</v>
      </c>
    </row>
    <row r="357" spans="1:17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7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7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7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7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7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7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7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7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7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7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7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</sheetData>
  <autoFilter ref="A1:P356" xr:uid="{00000000-0009-0000-0000-000000000000}">
    <sortState xmlns:xlrd2="http://schemas.microsoft.com/office/spreadsheetml/2017/richdata2" ref="A5:T355">
      <sortCondition ref="H5"/>
    </sortState>
  </autoFilter>
  <sortState xmlns:xlrd2="http://schemas.microsoft.com/office/spreadsheetml/2017/richdata2" ref="A2:P356">
    <sortCondition ref="H2:H356"/>
  </sortState>
  <phoneticPr fontId="8" type="noConversion"/>
  <conditionalFormatting sqref="C1">
    <cfRule type="containsText" dxfId="0" priority="1" operator="containsText" text="скрайбинг на уроках гуманитарного цикла">
      <formula>NOT(ISERROR(SEARCH("скрайбинг на уроках гуманитарного цикла",C1)))</formula>
    </cfRule>
  </conditionalFormatting>
  <hyperlinks>
    <hyperlink ref="P91" r:id="rId1" display="mailto:nach-shkola@akademy.by" xr:uid="{00000000-0004-0000-0000-000000000000}"/>
    <hyperlink ref="P114" r:id="rId2" display="mailto:doshkolnik@akademy.by" xr:uid="{00000000-0004-0000-0000-000001000000}"/>
    <hyperlink ref="P150" r:id="rId3" display="mailto:matlab@akademy.by" xr:uid="{00000000-0004-0000-0000-000002000000}"/>
    <hyperlink ref="P152" r:id="rId4" display="mailto:labgum@akademy.by" xr:uid="{00000000-0004-0000-0000-000003000000}"/>
    <hyperlink ref="P282" r:id="rId5" display="mailto:matlab@akademy.by" xr:uid="{00000000-0004-0000-0000-000004000000}"/>
    <hyperlink ref="P269" r:id="rId6" display="mailto:history-lab@akademy.by" xr:uid="{00000000-0004-0000-0000-000005000000}"/>
    <hyperlink ref="P63" r:id="rId7" display="mailto:с-око@akademy.by" xr:uid="{00000000-0004-0000-0000-000006000000}"/>
    <hyperlink ref="P76" r:id="rId8" display="mailto:с-око@akademy.by" xr:uid="{00000000-0004-0000-0000-000007000000}"/>
    <hyperlink ref="P333" r:id="rId9" xr:uid="{00000000-0004-0000-0000-000008000000}"/>
    <hyperlink ref="P199" r:id="rId10" xr:uid="{00000000-0004-0000-0000-000009000000}"/>
    <hyperlink ref="P19" r:id="rId11" xr:uid="{00000000-0004-0000-0000-00000A000000}"/>
    <hyperlink ref="P53" r:id="rId12" xr:uid="{00000000-0004-0000-0000-00000B000000}"/>
    <hyperlink ref="P81" r:id="rId13" xr:uid="{00000000-0004-0000-0000-00000C000000}"/>
    <hyperlink ref="P128" r:id="rId14" xr:uid="{00000000-0004-0000-0000-00000D000000}"/>
    <hyperlink ref="P47" r:id="rId15" xr:uid="{00000000-0004-0000-0000-00000E000000}"/>
    <hyperlink ref="P61" r:id="rId16" xr:uid="{00000000-0004-0000-0000-00000F000000}"/>
    <hyperlink ref="P165" r:id="rId17" xr:uid="{00000000-0004-0000-0000-000010000000}"/>
    <hyperlink ref="P226" r:id="rId18" xr:uid="{00000000-0004-0000-0000-000011000000}"/>
    <hyperlink ref="P256" r:id="rId19" xr:uid="{00000000-0004-0000-0000-000012000000}"/>
    <hyperlink ref="P274" r:id="rId20" xr:uid="{00000000-0004-0000-0000-000013000000}"/>
    <hyperlink ref="P315" r:id="rId21" xr:uid="{00000000-0004-0000-0000-000014000000}"/>
    <hyperlink ref="P327" r:id="rId22" xr:uid="{00000000-0004-0000-0000-000015000000}"/>
    <hyperlink ref="P345" r:id="rId23" xr:uid="{00000000-0004-0000-0000-000016000000}"/>
    <hyperlink ref="P6" r:id="rId24" xr:uid="{00000000-0004-0000-0000-000017000000}"/>
    <hyperlink ref="P7" r:id="rId25" xr:uid="{00000000-0004-0000-0000-000018000000}"/>
    <hyperlink ref="P18" r:id="rId26" xr:uid="{00000000-0004-0000-0000-000019000000}"/>
    <hyperlink ref="P35" r:id="rId27" xr:uid="{00000000-0004-0000-0000-00001A000000}"/>
    <hyperlink ref="P65" r:id="rId28" xr:uid="{00000000-0004-0000-0000-00001B000000}"/>
    <hyperlink ref="P28" r:id="rId29" xr:uid="{00000000-0004-0000-0000-00001C000000}"/>
    <hyperlink ref="P77" r:id="rId30" xr:uid="{00000000-0004-0000-0000-00001D000000}"/>
    <hyperlink ref="P93" r:id="rId31" xr:uid="{00000000-0004-0000-0000-00001E000000}"/>
    <hyperlink ref="P89" r:id="rId32" xr:uid="{00000000-0004-0000-0000-00001F000000}"/>
    <hyperlink ref="P105" r:id="rId33" xr:uid="{00000000-0004-0000-0000-000020000000}"/>
    <hyperlink ref="P137" r:id="rId34" xr:uid="{00000000-0004-0000-0000-000021000000}"/>
    <hyperlink ref="P121" r:id="rId35" xr:uid="{00000000-0004-0000-0000-000022000000}"/>
    <hyperlink ref="P149" r:id="rId36" xr:uid="{00000000-0004-0000-0000-000023000000}"/>
    <hyperlink ref="P168" r:id="rId37" xr:uid="{00000000-0004-0000-0000-000024000000}"/>
    <hyperlink ref="P155" r:id="rId38" xr:uid="{00000000-0004-0000-0000-000025000000}"/>
    <hyperlink ref="P179" r:id="rId39" xr:uid="{00000000-0004-0000-0000-000026000000}"/>
    <hyperlink ref="P186" r:id="rId40" xr:uid="{00000000-0004-0000-0000-000027000000}"/>
    <hyperlink ref="P194" r:id="rId41" xr:uid="{00000000-0004-0000-0000-000028000000}"/>
    <hyperlink ref="P197" r:id="rId42" xr:uid="{00000000-0004-0000-0000-000029000000}"/>
    <hyperlink ref="P195" r:id="rId43" xr:uid="{00000000-0004-0000-0000-00002A000000}"/>
    <hyperlink ref="P200" r:id="rId44" xr:uid="{00000000-0004-0000-0000-00002B000000}"/>
    <hyperlink ref="P219" r:id="rId45" xr:uid="{00000000-0004-0000-0000-00002C000000}"/>
    <hyperlink ref="P207" r:id="rId46" xr:uid="{00000000-0004-0000-0000-00002D000000}"/>
    <hyperlink ref="P227" r:id="rId47" xr:uid="{00000000-0004-0000-0000-00002E000000}"/>
    <hyperlink ref="P265" r:id="rId48" xr:uid="{00000000-0004-0000-0000-00002F000000}"/>
    <hyperlink ref="P286" r:id="rId49" xr:uid="{00000000-0004-0000-0000-000030000000}"/>
    <hyperlink ref="P275" r:id="rId50" xr:uid="{00000000-0004-0000-0000-000031000000}"/>
    <hyperlink ref="P308" r:id="rId51" xr:uid="{00000000-0004-0000-0000-000032000000}"/>
    <hyperlink ref="P332" r:id="rId52" xr:uid="{00000000-0004-0000-0000-000033000000}"/>
    <hyperlink ref="P321" r:id="rId53" xr:uid="{00000000-0004-0000-0000-000034000000}"/>
    <hyperlink ref="P343" r:id="rId54" xr:uid="{00000000-0004-0000-0000-000035000000}"/>
    <hyperlink ref="P354" r:id="rId55" xr:uid="{00000000-0004-0000-0000-000036000000}"/>
    <hyperlink ref="P352" r:id="rId56" xr:uid="{00000000-0004-0000-0000-000037000000}"/>
    <hyperlink ref="P159" r:id="rId57" xr:uid="{00000000-0004-0000-0000-000038000000}"/>
    <hyperlink ref="P201" r:id="rId58" xr:uid="{00000000-0004-0000-0000-000039000000}"/>
    <hyperlink ref="P71" r:id="rId59" display="mailto:rc@akademy.by" xr:uid="{00000000-0004-0000-0000-00003A000000}"/>
    <hyperlink ref="P4" r:id="rId60" xr:uid="{00000000-0004-0000-0000-00003B000000}"/>
    <hyperlink ref="P11" r:id="rId61" display="mailto:oprc@akademy.by" xr:uid="{00000000-0004-0000-0000-00003C000000}"/>
    <hyperlink ref="P62" r:id="rId62" display="mailto:oprc@akademy.by" xr:uid="{00000000-0004-0000-0000-00003D000000}"/>
    <hyperlink ref="P85" r:id="rId63" display="mailto:oprc@akademy.by" xr:uid="{00000000-0004-0000-0000-00003E000000}"/>
    <hyperlink ref="P97" r:id="rId64" display="mailto:oprc@akademy.by" xr:uid="{00000000-0004-0000-0000-00003F000000}"/>
    <hyperlink ref="P223" r:id="rId65" display="mailto:oprc@akademy.by" xr:uid="{00000000-0004-0000-0000-000040000000}"/>
    <hyperlink ref="P144:P146" r:id="rId66" display="mailto:oprc@akademy.by" xr:uid="{00000000-0004-0000-0000-000041000000}"/>
    <hyperlink ref="P270" r:id="rId67" display="mailto:oprc@akademy.by" xr:uid="{00000000-0004-0000-0000-000042000000}"/>
    <hyperlink ref="P331" r:id="rId68" display="mailto:oprc@akademy.by" xr:uid="{00000000-0004-0000-0000-000043000000}"/>
    <hyperlink ref="P340" r:id="rId69" display="mailto:oprc@akademy.by" xr:uid="{00000000-0004-0000-0000-000044000000}"/>
    <hyperlink ref="P191" r:id="rId70" xr:uid="{00000000-0004-0000-0000-000045000000}"/>
    <hyperlink ref="P144" r:id="rId71" xr:uid="{00000000-0004-0000-0000-000046000000}"/>
    <hyperlink ref="P70" r:id="rId72" xr:uid="{00000000-0004-0000-0000-000047000000}"/>
    <hyperlink ref="P190" r:id="rId73" xr:uid="{00000000-0004-0000-0000-000048000000}"/>
    <hyperlink ref="P291" r:id="rId74" xr:uid="{00000000-0004-0000-0000-000049000000}"/>
    <hyperlink ref="P292" r:id="rId75" display="mailto:rc@akademy.by" xr:uid="{00000000-0004-0000-0000-00004A000000}"/>
    <hyperlink ref="P3" r:id="rId76" xr:uid="{00000000-0004-0000-0000-00004B000000}"/>
    <hyperlink ref="P38" r:id="rId77" display="mailto:oprc@akademy.by" xr:uid="{00000000-0004-0000-0000-00004C000000}"/>
    <hyperlink ref="P2" r:id="rId78" xr:uid="{00000000-0004-0000-0000-00004D000000}"/>
    <hyperlink ref="P5" r:id="rId79" xr:uid="{00000000-0004-0000-0000-00004E000000}"/>
    <hyperlink ref="P8" r:id="rId80" xr:uid="{00000000-0004-0000-0000-00004F000000}"/>
    <hyperlink ref="P9" r:id="rId81" xr:uid="{00000000-0004-0000-0000-000050000000}"/>
    <hyperlink ref="P10" r:id="rId82" xr:uid="{00000000-0004-0000-0000-000051000000}"/>
    <hyperlink ref="P12" r:id="rId83" xr:uid="{00000000-0004-0000-0000-000052000000}"/>
    <hyperlink ref="P13" r:id="rId84" xr:uid="{00000000-0004-0000-0000-000053000000}"/>
    <hyperlink ref="P15" r:id="rId85" xr:uid="{00000000-0004-0000-0000-000054000000}"/>
    <hyperlink ref="P16" r:id="rId86" xr:uid="{00000000-0004-0000-0000-000055000000}"/>
    <hyperlink ref="P17" r:id="rId87" xr:uid="{00000000-0004-0000-0000-000056000000}"/>
    <hyperlink ref="P20" r:id="rId88" xr:uid="{00000000-0004-0000-0000-000057000000}"/>
    <hyperlink ref="P21" r:id="rId89" xr:uid="{00000000-0004-0000-0000-000058000000}"/>
    <hyperlink ref="P253" r:id="rId90" display="mailto:labgum@akademy.by" xr:uid="{08304A21-E446-42BE-AD33-AADA295D0933}"/>
    <hyperlink ref="P297" r:id="rId91" display="mailto:nach-shkola@akademy.by" xr:uid="{861339F1-8DAA-4BB3-BF67-75D489342F8D}"/>
    <hyperlink ref="P111" r:id="rId92" xr:uid="{45A05BA1-FAEF-4059-8622-4BBB7C93A70B}"/>
    <hyperlink ref="P130" r:id="rId93" xr:uid="{B09D180E-236E-4E46-BDAB-F2EF9C5D463F}"/>
    <hyperlink ref="P298" r:id="rId94" display="mailto:kaf-pedagog@akademy.by" xr:uid="{E393ECED-DD4A-424F-AA1A-D7A1C744FDE3}"/>
    <hyperlink ref="P299" r:id="rId95" display="mailto:kaf-pedagog@akademy.by" xr:uid="{53DEDA8E-2552-4D58-BF32-C7A84CC067DC}"/>
  </hyperlinks>
  <pageMargins left="0" right="0" top="0" bottom="0" header="0" footer="0"/>
  <pageSetup paperSize="9" scale="57" fitToHeight="0" orientation="landscape" verticalDpi="0" r:id="rId9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ерите из списка один вариант" xr:uid="{00000000-0002-0000-0000-000000000000}">
          <x14:formula1>
            <xm:f>'Информация для заполнения'!$B$2:$B$4</xm:f>
          </x14:formula1>
          <xm:sqref>F76:F82 F250:F282 F20:F26 F44:F48 F50:F54 F56:F57 F213 F70:F72 F84:F89 F96:F103 F91:F94 F105:F107 F109:F113 F115:F123 F74 F126:F148 F357:F1048576 F199:F211 F28:F42 F216:F220 F150:F174 F303:F341 F225:F244 F284:F297 F178:F187 F189:F197</xm:sqref>
        </x14:dataValidation>
        <x14:dataValidation type="list" allowBlank="1" showInputMessage="1" showErrorMessage="1" prompt="выберите из списка один вариант" xr:uid="{00000000-0002-0000-0000-000001000000}">
          <x14:formula1>
            <xm:f>'Информация для заполнения'!$C$2:$C$3</xm:f>
          </x14:formula1>
          <xm:sqref>J109:J113 J284:J341 J20:J26 J44:J48 J50:J54 J56:J57 J213 J70:J72 J84:J89 J357:J1048576 J91:J94 J105:J107 J126:J148 J115:J123 J74 J96:J103 J76:J82 J151:J170 J216:J222 J28:J42 J225:J282 J172:J187 J189:J211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E17" sqref="E17"/>
    </sheetView>
  </sheetViews>
  <sheetFormatPr defaultRowHeight="15.75" x14ac:dyDescent="0.25"/>
  <cols>
    <col min="1" max="1" width="34.85546875" style="2" customWidth="1"/>
    <col min="2" max="2" width="29.85546875" style="2" customWidth="1"/>
    <col min="3" max="3" width="20.28515625" customWidth="1"/>
  </cols>
  <sheetData>
    <row r="1" spans="1:3" x14ac:dyDescent="0.25">
      <c r="A1" s="3" t="s">
        <v>0</v>
      </c>
      <c r="B1" s="3" t="s">
        <v>3</v>
      </c>
      <c r="C1" s="3" t="s">
        <v>9</v>
      </c>
    </row>
    <row r="2" spans="1:3" x14ac:dyDescent="0.25">
      <c r="A2" s="3" t="s">
        <v>11</v>
      </c>
      <c r="B2" s="3" t="s">
        <v>26</v>
      </c>
      <c r="C2" s="4" t="s">
        <v>30</v>
      </c>
    </row>
    <row r="3" spans="1:3" x14ac:dyDescent="0.25">
      <c r="A3" s="3" t="s">
        <v>12</v>
      </c>
      <c r="B3" s="3" t="s">
        <v>27</v>
      </c>
      <c r="C3" s="4" t="s">
        <v>31</v>
      </c>
    </row>
    <row r="4" spans="1:3" x14ac:dyDescent="0.25">
      <c r="A4" s="3" t="s">
        <v>13</v>
      </c>
      <c r="B4" s="3" t="s">
        <v>28</v>
      </c>
      <c r="C4" s="3"/>
    </row>
    <row r="5" spans="1:3" x14ac:dyDescent="0.25">
      <c r="A5" s="3" t="s">
        <v>14</v>
      </c>
      <c r="B5" s="3"/>
      <c r="C5" s="3"/>
    </row>
    <row r="6" spans="1:3" x14ac:dyDescent="0.25">
      <c r="A6" s="3" t="s">
        <v>15</v>
      </c>
      <c r="B6" s="3"/>
      <c r="C6" s="3"/>
    </row>
    <row r="7" spans="1:3" x14ac:dyDescent="0.25">
      <c r="A7" s="3" t="s">
        <v>16</v>
      </c>
      <c r="B7" s="3"/>
      <c r="C7" s="3"/>
    </row>
    <row r="8" spans="1:3" x14ac:dyDescent="0.25">
      <c r="A8" s="3" t="s">
        <v>17</v>
      </c>
      <c r="B8" s="3"/>
      <c r="C8" s="3"/>
    </row>
    <row r="9" spans="1:3" x14ac:dyDescent="0.25">
      <c r="A9" s="3" t="s">
        <v>18</v>
      </c>
      <c r="B9" s="3"/>
      <c r="C9" s="3"/>
    </row>
    <row r="10" spans="1:3" x14ac:dyDescent="0.25">
      <c r="A10" s="3" t="s">
        <v>19</v>
      </c>
      <c r="B10" s="3"/>
      <c r="C10" s="3"/>
    </row>
    <row r="11" spans="1:3" x14ac:dyDescent="0.25">
      <c r="A11" s="3" t="s">
        <v>20</v>
      </c>
      <c r="B11" s="3"/>
      <c r="C11" s="3"/>
    </row>
    <row r="12" spans="1:3" x14ac:dyDescent="0.25">
      <c r="A12" s="3" t="s">
        <v>21</v>
      </c>
      <c r="B12" s="3"/>
      <c r="C12" s="3"/>
    </row>
    <row r="13" spans="1:3" x14ac:dyDescent="0.25">
      <c r="A13" s="3" t="s">
        <v>22</v>
      </c>
      <c r="B13" s="3"/>
      <c r="C13" s="3"/>
    </row>
    <row r="14" spans="1:3" x14ac:dyDescent="0.25">
      <c r="A14" s="3" t="s">
        <v>23</v>
      </c>
      <c r="B14" s="3"/>
      <c r="C14" s="3"/>
    </row>
    <row r="15" spans="1:3" x14ac:dyDescent="0.25">
      <c r="A15" s="3" t="s">
        <v>24</v>
      </c>
      <c r="B15" s="3"/>
      <c r="C15" s="3"/>
    </row>
    <row r="16" spans="1:3" x14ac:dyDescent="0.25">
      <c r="A16" s="3" t="s">
        <v>25</v>
      </c>
      <c r="B16" s="3"/>
      <c r="C16" s="3"/>
    </row>
    <row r="17" spans="1:3" x14ac:dyDescent="0.25">
      <c r="A17" s="1" t="s">
        <v>8</v>
      </c>
      <c r="B17" s="1"/>
      <c r="C17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2026</vt:lpstr>
      <vt:lpstr>Информация для заполнения</vt:lpstr>
      <vt:lpstr>'План 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2026-04-09T11:44:04Z</cp:lastPrinted>
  <dcterms:created xsi:type="dcterms:W3CDTF">2024-11-18T09:20:24Z</dcterms:created>
  <dcterms:modified xsi:type="dcterms:W3CDTF">2026-04-09T11:45:22Z</dcterms:modified>
</cp:coreProperties>
</file>